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8141419298051.474</v>
      </c>
      <c r="K4" s="74" t="n">
        <v>8247613330358.079</v>
      </c>
      <c r="L4" s="74" t="n">
        <v>8321038122541.697</v>
      </c>
      <c r="M4" s="74" t="n">
        <v>8358200836174.227</v>
      </c>
      <c r="N4" s="74" t="n">
        <v>8379170213704.728</v>
      </c>
      <c r="O4" s="74" t="n">
        <v>8380291629392.91</v>
      </c>
      <c r="P4" s="74" t="n">
        <v>8366579529571.786</v>
      </c>
      <c r="Q4" s="74" t="n">
        <v>8343345155826.383</v>
      </c>
      <c r="R4" s="74" t="n">
        <v>8310804630279.751</v>
      </c>
      <c r="S4" s="74" t="n">
        <v>8253526481593.391</v>
      </c>
      <c r="T4" s="74" t="n">
        <v>8198498148858.942</v>
      </c>
      <c r="U4" s="74" t="n">
        <v>8130391013573.723</v>
      </c>
      <c r="V4" s="74" t="n">
        <v>8060263522677.85</v>
      </c>
      <c r="W4" s="74" t="n">
        <v>7987679741378.724</v>
      </c>
      <c r="X4" s="74" t="n">
        <v>7911174084960.161</v>
      </c>
      <c r="Y4" s="74" t="n">
        <v>7845214471686.297</v>
      </c>
      <c r="Z4" s="74" t="n">
        <v>7777413479419.099</v>
      </c>
      <c r="AA4" s="74" t="n">
        <v>7731795147293.451</v>
      </c>
      <c r="AB4" s="74" t="n">
        <v>7697784672004.646</v>
      </c>
      <c r="AC4" s="74" t="n">
        <v>7669514431643.439</v>
      </c>
      <c r="AD4" s="74" t="n">
        <v>7650153935891.722</v>
      </c>
      <c r="AE4" s="74" t="n">
        <v>7646027007889.862</v>
      </c>
      <c r="AF4" s="74" t="n">
        <v>7609393604196.256</v>
      </c>
      <c r="AG4" s="74" t="n">
        <v>7575650981551.251</v>
      </c>
      <c r="AH4" s="74" t="n">
        <v>7549189721402.741</v>
      </c>
      <c r="AI4" s="74" t="n">
        <v>7524243464526.433</v>
      </c>
      <c r="AJ4" s="74" t="n">
        <v>7504084191469.326</v>
      </c>
      <c r="AK4" s="74" t="n">
        <v>7481205321649.591</v>
      </c>
      <c r="AL4" s="74" t="n">
        <v>7461691088203.852</v>
      </c>
      <c r="AM4" s="74" t="n">
        <v>7447021456757.717</v>
      </c>
      <c r="AN4" s="74" t="n">
        <v>7434623216243.102</v>
      </c>
      <c r="AO4" s="74" t="n">
        <v>7425598121976.402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12193136272612.63</v>
      </c>
      <c r="K6" s="74" t="n">
        <v>12178489959520.45</v>
      </c>
      <c r="L6" s="74" t="n">
        <v>12152911216226.3</v>
      </c>
      <c r="M6" s="74" t="n">
        <v>12107247963121.91</v>
      </c>
      <c r="N6" s="74" t="n">
        <v>12050164253102.47</v>
      </c>
      <c r="O6" s="74" t="n">
        <v>11982163772842.74</v>
      </c>
      <c r="P6" s="74" t="n">
        <v>11908080102000.85</v>
      </c>
      <c r="Q6" s="74" t="n">
        <v>11839403886261.89</v>
      </c>
      <c r="R6" s="74" t="n">
        <v>11786209698122.54</v>
      </c>
      <c r="S6" s="74" t="n">
        <v>11727377413367.92</v>
      </c>
      <c r="T6" s="74" t="n">
        <v>11688285461237.02</v>
      </c>
      <c r="U6" s="74" t="n">
        <v>11649042241477.48</v>
      </c>
      <c r="V6" s="74" t="n">
        <v>11625828944928.42</v>
      </c>
      <c r="W6" s="74" t="n">
        <v>11616386795272.11</v>
      </c>
      <c r="X6" s="74" t="n">
        <v>11613491652512.32</v>
      </c>
      <c r="Y6" s="74" t="n">
        <v>11625721984950.25</v>
      </c>
      <c r="Z6" s="74" t="n">
        <v>11632235616756.01</v>
      </c>
      <c r="AA6" s="74" t="n">
        <v>11661542157510.45</v>
      </c>
      <c r="AB6" s="74" t="n">
        <v>11696698353557.93</v>
      </c>
      <c r="AC6" s="74" t="n">
        <v>11732642848634.82</v>
      </c>
      <c r="AD6" s="74" t="n">
        <v>11774029213494.65</v>
      </c>
      <c r="AE6" s="74" t="n">
        <v>11826604812137.14</v>
      </c>
      <c r="AF6" s="74" t="n">
        <v>11822434755228.46</v>
      </c>
      <c r="AG6" s="74" t="n">
        <v>11816797410407.08</v>
      </c>
      <c r="AH6" s="74" t="n">
        <v>11822611016160.85</v>
      </c>
      <c r="AI6" s="74" t="n">
        <v>11833489862447.01</v>
      </c>
      <c r="AJ6" s="74" t="n">
        <v>11856967713330.66</v>
      </c>
      <c r="AK6" s="74" t="n">
        <v>11877885537880.45</v>
      </c>
      <c r="AL6" s="74" t="n">
        <v>11900560407012.65</v>
      </c>
      <c r="AM6" s="74" t="n">
        <v>11922643485540.45</v>
      </c>
      <c r="AN6" s="74" t="n">
        <v>11941002634017.38</v>
      </c>
      <c r="AO6" s="74" t="n">
        <v>11953684611268.87</v>
      </c>
    </row>
    <row r="7">
      <c r="A7" s="20" t="n"/>
      <c r="B7" s="20" t="n"/>
      <c r="C7" s="20" t="n"/>
      <c r="D7" s="20" t="n"/>
      <c r="E7" s="20" t="n"/>
      <c r="F7" s="20" t="n"/>
      <c r="G7" s="20" t="n"/>
      <c r="H7" s="24" t="inlineStr">
        <is>
          <t>RKI000:ha_SpaceHeating</t>
        </is>
      </c>
      <c r="I7" s="73" t="inlineStr">
        <is>
          <t>petroleum diesel (BTU)</t>
        </is>
      </c>
      <c r="J7" s="74" t="n">
        <v>279094873908.3858</v>
      </c>
      <c r="K7" s="74" t="n">
        <v>278767472631.9799</v>
      </c>
      <c r="L7" s="74" t="n">
        <v>278141636500.6478</v>
      </c>
      <c r="M7" s="74" t="n">
        <v>277062688885.5141</v>
      </c>
      <c r="N7" s="74" t="n">
        <v>275531526741.1625</v>
      </c>
      <c r="O7" s="74" t="n">
        <v>273469918362.4069</v>
      </c>
      <c r="P7" s="74" t="n">
        <v>270769198332.7541</v>
      </c>
      <c r="Q7" s="74" t="n">
        <v>267441199783.1538</v>
      </c>
      <c r="R7" s="74" t="n">
        <v>263327985759.5825</v>
      </c>
      <c r="S7" s="74" t="n">
        <v>257843464187.0735</v>
      </c>
      <c r="T7" s="74" t="n">
        <v>251175352092.9142</v>
      </c>
      <c r="U7" s="74" t="n">
        <v>242997968890.1982</v>
      </c>
      <c r="V7" s="74" t="n">
        <v>233638211770.6383</v>
      </c>
      <c r="W7" s="74" t="n">
        <v>223314968548.1201</v>
      </c>
      <c r="X7" s="74" t="n">
        <v>212111672294.5124</v>
      </c>
      <c r="Y7" s="74" t="n">
        <v>200279816334.7762</v>
      </c>
      <c r="Z7" s="74" t="n">
        <v>187772853519.3974</v>
      </c>
      <c r="AA7" s="74" t="n">
        <v>175136335137.9497</v>
      </c>
      <c r="AB7" s="74" t="n">
        <v>162332195443.5915</v>
      </c>
      <c r="AC7" s="74" t="n">
        <v>149396062068.2195</v>
      </c>
      <c r="AD7" s="74" t="n">
        <v>136503548359.7113</v>
      </c>
      <c r="AE7" s="74" t="n">
        <v>123787640954.3103</v>
      </c>
      <c r="AF7" s="74" t="n">
        <v>110820415273.9739</v>
      </c>
      <c r="AG7" s="74" t="n">
        <v>98300029650.16618</v>
      </c>
      <c r="AH7" s="74" t="n">
        <v>86381463121.47772</v>
      </c>
      <c r="AI7" s="74" t="n">
        <v>75104535583.80452</v>
      </c>
      <c r="AJ7" s="74" t="n">
        <v>64610911664.9726</v>
      </c>
      <c r="AK7" s="74" t="n">
        <v>54962633374.16345</v>
      </c>
      <c r="AL7" s="74" t="n">
        <v>46291210752.8765</v>
      </c>
      <c r="AM7" s="74" t="n">
        <v>38647851079.62006</v>
      </c>
      <c r="AN7" s="74" t="n">
        <v>32026998757.2197</v>
      </c>
      <c r="AO7" s="74" t="n">
        <v>26389260669.17461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1393153270948.218</v>
      </c>
      <c r="K9" s="74" t="n">
        <v>1393847000000</v>
      </c>
      <c r="L9" s="74" t="n">
        <v>1394046256364.642</v>
      </c>
      <c r="M9" s="74" t="n">
        <v>1392873211643.24</v>
      </c>
      <c r="N9" s="74" t="n">
        <v>1391199800051.721</v>
      </c>
      <c r="O9" s="74" t="n">
        <v>1389323516182.038</v>
      </c>
      <c r="P9" s="74" t="n">
        <v>1386862594668.778</v>
      </c>
      <c r="Q9" s="74" t="n">
        <v>1384816832853.876</v>
      </c>
      <c r="R9" s="74" t="n">
        <v>1383363601977.691</v>
      </c>
      <c r="S9" s="74" t="n">
        <v>1381085728203.662</v>
      </c>
      <c r="T9" s="74" t="n">
        <v>1379346066513.126</v>
      </c>
      <c r="U9" s="74" t="n">
        <v>1376875774164.91</v>
      </c>
      <c r="V9" s="74" t="n">
        <v>1374797061893.983</v>
      </c>
      <c r="W9" s="74" t="n">
        <v>1373540102066.91</v>
      </c>
      <c r="X9" s="74" t="n">
        <v>1372127726567.678</v>
      </c>
      <c r="Y9" s="74" t="n">
        <v>1371976575124.286</v>
      </c>
      <c r="Z9" s="74" t="n">
        <v>1372267930335.502</v>
      </c>
      <c r="AA9" s="74" t="n">
        <v>1374826784209.542</v>
      </c>
      <c r="AB9" s="74" t="n">
        <v>1378812001112.423</v>
      </c>
      <c r="AC9" s="74" t="n">
        <v>1383443950598.634</v>
      </c>
      <c r="AD9" s="74" t="n">
        <v>1389063875480.4</v>
      </c>
      <c r="AE9" s="74" t="n">
        <v>1395302694747.726</v>
      </c>
      <c r="AF9" s="74" t="n">
        <v>1399870558231.077</v>
      </c>
      <c r="AG9" s="74" t="n">
        <v>1403814998875.584</v>
      </c>
      <c r="AH9" s="74" t="n">
        <v>1407883250253.298</v>
      </c>
      <c r="AI9" s="74" t="n">
        <v>1411218308922.603</v>
      </c>
      <c r="AJ9" s="74" t="n">
        <v>1414400333033.659</v>
      </c>
      <c r="AK9" s="74" t="n">
        <v>1416450172132.78</v>
      </c>
      <c r="AL9" s="74" t="n">
        <v>1418255400516.845</v>
      </c>
      <c r="AM9" s="74" t="n">
        <v>1420054320043.776</v>
      </c>
      <c r="AN9" s="74" t="n">
        <v>1421864585774.547</v>
      </c>
      <c r="AO9" s="74" t="n">
        <v>1423701994061.416</v>
      </c>
    </row>
    <row r="10">
      <c r="A10" s="20" t="n"/>
      <c r="B10" s="20" t="n"/>
      <c r="C10" s="20" t="n"/>
      <c r="D10" s="20" t="n"/>
      <c r="E10" s="20" t="n"/>
      <c r="F10" s="20" t="n"/>
      <c r="G10" s="20" t="n"/>
      <c r="H10" s="20" t="n"/>
      <c r="I10" s="73" t="inlineStr">
        <is>
          <t>kerosene (BTU)</t>
        </is>
      </c>
      <c r="J10" s="47" t="n">
        <v>105806982467.304</v>
      </c>
      <c r="K10" s="47" t="n">
        <v>105748500000</v>
      </c>
      <c r="L10" s="47" t="n">
        <v>105632200366.5707</v>
      </c>
      <c r="M10" s="47" t="n">
        <v>105391861644.92</v>
      </c>
      <c r="N10" s="47" t="n">
        <v>105045059539.0459</v>
      </c>
      <c r="O10" s="47" t="n">
        <v>104561695695.4492</v>
      </c>
      <c r="P10" s="47" t="n">
        <v>103864786789.7043</v>
      </c>
      <c r="Q10" s="47" t="n">
        <v>102957175129.2928</v>
      </c>
      <c r="R10" s="47" t="n">
        <v>101772684262.5253</v>
      </c>
      <c r="S10" s="47" t="n">
        <v>100136821099.5478</v>
      </c>
      <c r="T10" s="47" t="n">
        <v>98122233905.02634</v>
      </c>
      <c r="U10" s="47" t="n">
        <v>95622693700.7068</v>
      </c>
      <c r="V10" s="47" t="n">
        <v>92754536749.79816</v>
      </c>
      <c r="W10" s="47" t="n">
        <v>89609133317.70917</v>
      </c>
      <c r="X10" s="47" t="n">
        <v>86176470777.8562</v>
      </c>
      <c r="Y10" s="47" t="n">
        <v>82558852945.48421</v>
      </c>
      <c r="Z10" s="47" t="n">
        <v>78729216904.63739</v>
      </c>
      <c r="AA10" s="47" t="n">
        <v>74839995836.13863</v>
      </c>
      <c r="AB10" s="47" t="n">
        <v>70877350670.38556</v>
      </c>
      <c r="AC10" s="47" t="n">
        <v>66847735353.27585</v>
      </c>
      <c r="AD10" s="47" t="n">
        <v>62833212778.5042</v>
      </c>
      <c r="AE10" s="47" t="n">
        <v>58885457486.5964</v>
      </c>
      <c r="AF10" s="47" t="n">
        <v>55033586230.31583</v>
      </c>
      <c r="AG10" s="47" t="n">
        <v>51349757587.64942</v>
      </c>
      <c r="AH10" s="47" t="n">
        <v>47921389103.2078</v>
      </c>
      <c r="AI10" s="47" t="n">
        <v>44768834951.77216</v>
      </c>
      <c r="AJ10" s="47" t="n">
        <v>41947957210.73652</v>
      </c>
      <c r="AK10" s="47" t="n">
        <v>39449639424.31817</v>
      </c>
      <c r="AL10" s="47" t="n">
        <v>37306872847.42544</v>
      </c>
      <c r="AM10" s="47" t="n">
        <v>35520303269.84339</v>
      </c>
      <c r="AN10" s="47" t="n">
        <v>34074605627.56968</v>
      </c>
      <c r="AO10" s="47" t="n">
        <v>32943211294.43715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2136995621711.54</v>
      </c>
      <c r="K12" s="74" t="n">
        <v>2159959593264.58</v>
      </c>
      <c r="L12" s="74" t="n">
        <v>2180957429796.233</v>
      </c>
      <c r="M12" s="74" t="n">
        <v>2198365589156.137</v>
      </c>
      <c r="N12" s="74" t="n">
        <v>2213582219658.974</v>
      </c>
      <c r="O12" s="74" t="n">
        <v>2227283099791.02</v>
      </c>
      <c r="P12" s="74" t="n">
        <v>2238847556061.729</v>
      </c>
      <c r="Q12" s="74" t="n">
        <v>2250256573245.886</v>
      </c>
      <c r="R12" s="74" t="n">
        <v>2262213410629.194</v>
      </c>
      <c r="S12" s="74" t="n">
        <v>2271904169761.54</v>
      </c>
      <c r="T12" s="74" t="n">
        <v>2282207296125.703</v>
      </c>
      <c r="U12" s="74" t="n">
        <v>2290626471491.434</v>
      </c>
      <c r="V12" s="74" t="n">
        <v>2299004661293.021</v>
      </c>
      <c r="W12" s="74" t="n">
        <v>2307811370635.924</v>
      </c>
      <c r="X12" s="74" t="n">
        <v>2314837989272.451</v>
      </c>
      <c r="Y12" s="74" t="n">
        <v>2322205643328.821</v>
      </c>
      <c r="Z12" s="74" t="n">
        <v>2327322026973.556</v>
      </c>
      <c r="AA12" s="74" t="n">
        <v>2333400622903.937</v>
      </c>
      <c r="AB12" s="74" t="n">
        <v>2338503903321.443</v>
      </c>
      <c r="AC12" s="74" t="n">
        <v>2341659739923.292</v>
      </c>
      <c r="AD12" s="74" t="n">
        <v>2344727343107.058</v>
      </c>
      <c r="AE12" s="74" t="n">
        <v>2348027941100.972</v>
      </c>
      <c r="AF12" s="74" t="n">
        <v>2346808728574.726</v>
      </c>
      <c r="AG12" s="74" t="n">
        <v>2345001139112.591</v>
      </c>
      <c r="AH12" s="74" t="n">
        <v>2345127998863.376</v>
      </c>
      <c r="AI12" s="74" t="n">
        <v>2346262875947.732</v>
      </c>
      <c r="AJ12" s="74" t="n">
        <v>2349790884654.82</v>
      </c>
      <c r="AK12" s="74" t="n">
        <v>2353284148417.538</v>
      </c>
      <c r="AL12" s="74" t="n">
        <v>2357728539895.126</v>
      </c>
      <c r="AM12" s="74" t="n">
        <v>2362911801433.5</v>
      </c>
      <c r="AN12" s="74" t="n">
        <v>2368495798535.929</v>
      </c>
      <c r="AO12" s="74" t="n">
        <v>2374240197420.986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11382141238535.34</v>
      </c>
      <c r="K17" s="74" t="n">
        <v>10958808954225.91</v>
      </c>
      <c r="L17" s="74" t="n">
        <v>10518251525362.61</v>
      </c>
      <c r="M17" s="74" t="n">
        <v>10096103477975.43</v>
      </c>
      <c r="N17" s="74" t="n">
        <v>9697152268073.229</v>
      </c>
      <c r="O17" s="74" t="n">
        <v>9324595478328.215</v>
      </c>
      <c r="P17" s="74" t="n">
        <v>8974010082892.594</v>
      </c>
      <c r="Q17" s="74" t="n">
        <v>8664885510664.159</v>
      </c>
      <c r="R17" s="74" t="n">
        <v>8382717686702.246</v>
      </c>
      <c r="S17" s="74" t="n">
        <v>8129146087674.208</v>
      </c>
      <c r="T17" s="74" t="n">
        <v>7902781048845.825</v>
      </c>
      <c r="U17" s="74" t="n">
        <v>7692418678350.147</v>
      </c>
      <c r="V17" s="74" t="n">
        <v>7508243097548.345</v>
      </c>
      <c r="W17" s="74" t="n">
        <v>7342149514381.359</v>
      </c>
      <c r="X17" s="74" t="n">
        <v>7189078302745.522</v>
      </c>
      <c r="Y17" s="74" t="n">
        <v>7044097599125.666</v>
      </c>
      <c r="Z17" s="74" t="n">
        <v>6907705607440.46</v>
      </c>
      <c r="AA17" s="74" t="n">
        <v>6781748520581.089</v>
      </c>
      <c r="AB17" s="74" t="n">
        <v>6663320964517.323</v>
      </c>
      <c r="AC17" s="74" t="n">
        <v>6557914836748.952</v>
      </c>
      <c r="AD17" s="74" t="n">
        <v>6463354779412.346</v>
      </c>
      <c r="AE17" s="74" t="n">
        <v>6379393361635.355</v>
      </c>
      <c r="AF17" s="74" t="n">
        <v>6311950653408.202</v>
      </c>
      <c r="AG17" s="74" t="n">
        <v>6247440351662.706</v>
      </c>
      <c r="AH17" s="74" t="n">
        <v>6192769386051.019</v>
      </c>
      <c r="AI17" s="74" t="n">
        <v>6143104517288.638</v>
      </c>
      <c r="AJ17" s="74" t="n">
        <v>6092753519758.533</v>
      </c>
      <c r="AK17" s="74" t="n">
        <v>6053082330209.213</v>
      </c>
      <c r="AL17" s="74" t="n">
        <v>6018694764729.437</v>
      </c>
      <c r="AM17" s="74" t="n">
        <v>5984822106768.481</v>
      </c>
      <c r="AN17" s="74" t="n">
        <v>5958256664066.88</v>
      </c>
      <c r="AO17" s="74" t="n">
        <v>5934039824466.716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95182875089.33531</v>
      </c>
      <c r="K19" s="74" t="n">
        <v>92425644322.53458</v>
      </c>
      <c r="L19" s="74" t="n">
        <v>89693756858.46931</v>
      </c>
      <c r="M19" s="74" t="n">
        <v>87244246455.13286</v>
      </c>
      <c r="N19" s="74" t="n">
        <v>85025437781.53629</v>
      </c>
      <c r="O19" s="74" t="n">
        <v>83012699944.1624</v>
      </c>
      <c r="P19" s="74" t="n">
        <v>81090474659.64822</v>
      </c>
      <c r="Q19" s="74" t="n">
        <v>79376310422.37512</v>
      </c>
      <c r="R19" s="74" t="n">
        <v>77771687702.15291</v>
      </c>
      <c r="S19" s="74" t="n">
        <v>76365319878.04486</v>
      </c>
      <c r="T19" s="74" t="n">
        <v>75089289303.15363</v>
      </c>
      <c r="U19" s="74" t="n">
        <v>73949180370.82788</v>
      </c>
      <c r="V19" s="74" t="n">
        <v>73029794870.14772</v>
      </c>
      <c r="W19" s="74" t="n">
        <v>72199818885.55615</v>
      </c>
      <c r="X19" s="74" t="n">
        <v>71380064319.77499</v>
      </c>
      <c r="Y19" s="74" t="n">
        <v>70549527597.73894</v>
      </c>
      <c r="Z19" s="74" t="n">
        <v>69771259924.73518</v>
      </c>
      <c r="AA19" s="74" t="n">
        <v>68961856572.94727</v>
      </c>
      <c r="AB19" s="74" t="n">
        <v>68075403954.47964</v>
      </c>
      <c r="AC19" s="74" t="n">
        <v>67253912548.32684</v>
      </c>
      <c r="AD19" s="74" t="n">
        <v>66481695961.02648</v>
      </c>
      <c r="AE19" s="74" t="n">
        <v>65766798380.37559</v>
      </c>
      <c r="AF19" s="74" t="n">
        <v>65354641970.63768</v>
      </c>
      <c r="AG19" s="74" t="n">
        <v>65166466552.3216</v>
      </c>
      <c r="AH19" s="74" t="n">
        <v>65141904671.75919</v>
      </c>
      <c r="AI19" s="74" t="n">
        <v>65251050957.43759</v>
      </c>
      <c r="AJ19" s="74" t="n">
        <v>65444570036.19045</v>
      </c>
      <c r="AK19" s="74" t="n">
        <v>65848594858.02137</v>
      </c>
      <c r="AL19" s="74" t="n">
        <v>66350825132.62554</v>
      </c>
      <c r="AM19" s="74" t="n">
        <v>66841889855.41496</v>
      </c>
      <c r="AN19" s="74" t="n">
        <v>67370751885.65135</v>
      </c>
      <c r="AO19" s="74" t="n">
        <v>67861076877.03187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3334218928816.904</v>
      </c>
      <c r="K30" s="74" t="n">
        <v>3212076119413.367</v>
      </c>
      <c r="L30" s="74" t="n">
        <v>3188481921697.067</v>
      </c>
      <c r="M30" s="74" t="n">
        <v>3191222711210.114</v>
      </c>
      <c r="N30" s="74" t="n">
        <v>3196101003578.713</v>
      </c>
      <c r="O30" s="74" t="n">
        <v>3202739220343.218</v>
      </c>
      <c r="P30" s="74" t="n">
        <v>3228101338958.224</v>
      </c>
      <c r="Q30" s="74" t="n">
        <v>3271220985505.974</v>
      </c>
      <c r="R30" s="74" t="n">
        <v>3317006713704.649</v>
      </c>
      <c r="S30" s="74" t="n">
        <v>3361910171906.179</v>
      </c>
      <c r="T30" s="74" t="n">
        <v>3407058971224.646</v>
      </c>
      <c r="U30" s="74" t="n">
        <v>3456754592007.627</v>
      </c>
      <c r="V30" s="74" t="n">
        <v>3513163713238.536</v>
      </c>
      <c r="W30" s="74" t="n">
        <v>3576253596502.42</v>
      </c>
      <c r="X30" s="74" t="n">
        <v>3644394110339.625</v>
      </c>
      <c r="Y30" s="74" t="n">
        <v>3710050695624.953</v>
      </c>
      <c r="Z30" s="74" t="n">
        <v>3775035990159.247</v>
      </c>
      <c r="AA30" s="74" t="n">
        <v>3823304760120.322</v>
      </c>
      <c r="AB30" s="74" t="n">
        <v>3868795045830.733</v>
      </c>
      <c r="AC30" s="74" t="n">
        <v>3910042313719.735</v>
      </c>
      <c r="AD30" s="74" t="n">
        <v>3950280424139.751</v>
      </c>
      <c r="AE30" s="74" t="n">
        <v>3990646948825.194</v>
      </c>
      <c r="AF30" s="74" t="n">
        <v>4031876069522.268</v>
      </c>
      <c r="AG30" s="74" t="n">
        <v>4076236187285.565</v>
      </c>
      <c r="AH30" s="74" t="n">
        <v>4122978315535.956</v>
      </c>
      <c r="AI30" s="74" t="n">
        <v>4173603116805.339</v>
      </c>
      <c r="AJ30" s="74" t="n">
        <v>4227928326044.731</v>
      </c>
      <c r="AK30" s="74" t="n">
        <v>4287001515004.824</v>
      </c>
      <c r="AL30" s="74" t="n">
        <v>4350510158272.615</v>
      </c>
      <c r="AM30" s="74" t="n">
        <v>4418341122087.584</v>
      </c>
      <c r="AN30" s="74" t="n">
        <v>4488829269966.25</v>
      </c>
      <c r="AO30" s="74" t="n">
        <v>4562534617703.217</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19964520009924.09</v>
      </c>
      <c r="K43" s="74" t="n">
        <v>19903138671616.8</v>
      </c>
      <c r="L43" s="74" t="n">
        <v>19795373945208.14</v>
      </c>
      <c r="M43" s="74" t="n">
        <v>19652958190318.13</v>
      </c>
      <c r="N43" s="74" t="n">
        <v>19509632942763.35</v>
      </c>
      <c r="O43" s="74" t="n">
        <v>19378976928749.03</v>
      </c>
      <c r="P43" s="74" t="n">
        <v>19273360567700.89</v>
      </c>
      <c r="Q43" s="74" t="n">
        <v>19201663130259.59</v>
      </c>
      <c r="R43" s="74" t="n">
        <v>19152648924255.97</v>
      </c>
      <c r="S43" s="74" t="n">
        <v>19134155353759.07</v>
      </c>
      <c r="T43" s="74" t="n">
        <v>19146040631415.52</v>
      </c>
      <c r="U43" s="74" t="n">
        <v>19196279769143.2</v>
      </c>
      <c r="V43" s="74" t="n">
        <v>19269736471088.97</v>
      </c>
      <c r="W43" s="74" t="n">
        <v>19362599207839.4</v>
      </c>
      <c r="X43" s="74" t="n">
        <v>19466967923165.41</v>
      </c>
      <c r="Y43" s="74" t="n">
        <v>19582456486269.99</v>
      </c>
      <c r="Z43" s="74" t="n">
        <v>19710674459960.06</v>
      </c>
      <c r="AA43" s="74" t="n">
        <v>19851924908945.19</v>
      </c>
      <c r="AB43" s="74" t="n">
        <v>20004412929436.01</v>
      </c>
      <c r="AC43" s="74" t="n">
        <v>20150128620153.82</v>
      </c>
      <c r="AD43" s="74" t="n">
        <v>20300322157625.49</v>
      </c>
      <c r="AE43" s="74" t="n">
        <v>20457847394756.19</v>
      </c>
      <c r="AF43" s="74" t="n">
        <v>20612980649383.56</v>
      </c>
      <c r="AG43" s="74" t="n">
        <v>20774836855979.32</v>
      </c>
      <c r="AH43" s="74" t="n">
        <v>20935553224203.69</v>
      </c>
      <c r="AI43" s="74" t="n">
        <v>21099819507535.4</v>
      </c>
      <c r="AJ43" s="74" t="n">
        <v>21267300131676.3</v>
      </c>
      <c r="AK43" s="74" t="n">
        <v>21444700968176.03</v>
      </c>
      <c r="AL43" s="74" t="n">
        <v>21632714305561.13</v>
      </c>
      <c r="AM43" s="74" t="n">
        <v>21833401835737.8</v>
      </c>
      <c r="AN43" s="74" t="n">
        <v>22039490916114.33</v>
      </c>
      <c r="AO43" s="74" t="n">
        <v>22253795718195.55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7459387507097.214</v>
      </c>
      <c r="K45" s="74" t="n">
        <v>7531347396157.019</v>
      </c>
      <c r="L45" s="74" t="n">
        <v>7609723383749.131</v>
      </c>
      <c r="M45" s="74" t="n">
        <v>7694250351119.991</v>
      </c>
      <c r="N45" s="74" t="n">
        <v>7784218496017.872</v>
      </c>
      <c r="O45" s="74" t="n">
        <v>7881091722002.856</v>
      </c>
      <c r="P45" s="74" t="n">
        <v>7985347627779.217</v>
      </c>
      <c r="Q45" s="74" t="n">
        <v>8096056395243.332</v>
      </c>
      <c r="R45" s="74" t="n">
        <v>8208324156935.23</v>
      </c>
      <c r="S45" s="74" t="n">
        <v>8325417670857.831</v>
      </c>
      <c r="T45" s="74" t="n">
        <v>8436911750188.232</v>
      </c>
      <c r="U45" s="74" t="n">
        <v>8551045648366.29</v>
      </c>
      <c r="V45" s="74" t="n">
        <v>8662250735193.302</v>
      </c>
      <c r="W45" s="74" t="n">
        <v>8767823187296.881</v>
      </c>
      <c r="X45" s="74" t="n">
        <v>8870063999171.918</v>
      </c>
      <c r="Y45" s="74" t="n">
        <v>8970436923155.289</v>
      </c>
      <c r="Z45" s="74" t="n">
        <v>9076726738415.697</v>
      </c>
      <c r="AA45" s="74" t="n">
        <v>9179049160464.375</v>
      </c>
      <c r="AB45" s="74" t="n">
        <v>9280456035878.873</v>
      </c>
      <c r="AC45" s="74" t="n">
        <v>9382201424277.488</v>
      </c>
      <c r="AD45" s="74" t="n">
        <v>9481698091758.971</v>
      </c>
      <c r="AE45" s="74" t="n">
        <v>9576742246383.83</v>
      </c>
      <c r="AF45" s="74" t="n">
        <v>9670531343827.781</v>
      </c>
      <c r="AG45" s="74" t="n">
        <v>9765117642665.424</v>
      </c>
      <c r="AH45" s="74" t="n">
        <v>9856706707481.223</v>
      </c>
      <c r="AI45" s="74" t="n">
        <v>9947792549170.701</v>
      </c>
      <c r="AJ45" s="74" t="n">
        <v>10035844329161.16</v>
      </c>
      <c r="AK45" s="74" t="n">
        <v>10125875225327.35</v>
      </c>
      <c r="AL45" s="74" t="n">
        <v>10216474622208.34</v>
      </c>
      <c r="AM45" s="74" t="n">
        <v>10308183067139.88</v>
      </c>
      <c r="AN45" s="74" t="n">
        <v>10402350853292.09</v>
      </c>
      <c r="AO45" s="74" t="n">
        <v>10499967713808.45</v>
      </c>
    </row>
    <row r="46" ht="15.75" customHeight="1" s="81">
      <c r="A46" s="20" t="n"/>
      <c r="B46" s="20" t="n"/>
      <c r="C46" s="20" t="n"/>
      <c r="D46" s="20" t="n"/>
      <c r="E46" s="20" t="n"/>
      <c r="F46" s="20" t="n"/>
      <c r="G46" s="20" t="n"/>
      <c r="H46" s="24" t="inlineStr">
        <is>
          <t>RKI000:ha_WaterHeating</t>
        </is>
      </c>
      <c r="I46" s="73" t="inlineStr">
        <is>
          <t>petroleum diesel (BTU)</t>
        </is>
      </c>
      <c r="J46" s="74" t="n">
        <v>4687967639.528832</v>
      </c>
      <c r="K46" s="74" t="n">
        <v>4223027368.019973</v>
      </c>
      <c r="L46" s="74" t="n">
        <v>3882964055.524177</v>
      </c>
      <c r="M46" s="74" t="n">
        <v>3645145105.363348</v>
      </c>
      <c r="N46" s="74" t="n">
        <v>3490029076.890502</v>
      </c>
      <c r="O46" s="74" t="n">
        <v>3401422192.01678</v>
      </c>
      <c r="P46" s="74" t="n">
        <v>3367048507.486312</v>
      </c>
      <c r="Q46" s="74" t="n">
        <v>3377486307.347162</v>
      </c>
      <c r="R46" s="74" t="n">
        <v>3425559534.788031</v>
      </c>
      <c r="S46" s="74" t="n">
        <v>3511693973.091339</v>
      </c>
      <c r="T46" s="74" t="n">
        <v>3629709701.344953</v>
      </c>
      <c r="U46" s="74" t="n">
        <v>3786360628.571142</v>
      </c>
      <c r="V46" s="74" t="n">
        <v>3980064084.492045</v>
      </c>
      <c r="W46" s="74" t="n">
        <v>4209982417.634018</v>
      </c>
      <c r="X46" s="74" t="n">
        <v>4481247706.184878</v>
      </c>
      <c r="Y46" s="74" t="n">
        <v>4800845041.526416</v>
      </c>
      <c r="Z46" s="74" t="n">
        <v>5181960913.950641</v>
      </c>
      <c r="AA46" s="74" t="n">
        <v>5623425540.420313</v>
      </c>
      <c r="AB46" s="74" t="n">
        <v>6138118425.113442</v>
      </c>
      <c r="AC46" s="74" t="n">
        <v>6743559241.573321</v>
      </c>
      <c r="AD46" s="74" t="n">
        <v>7455377302.786823</v>
      </c>
      <c r="AE46" s="74" t="n">
        <v>8295202751.513424</v>
      </c>
      <c r="AF46" s="74" t="n">
        <v>9320357943.566725</v>
      </c>
      <c r="AG46" s="74" t="n">
        <v>10552834391.32589</v>
      </c>
      <c r="AH46" s="74" t="n">
        <v>12039071927.03314</v>
      </c>
      <c r="AI46" s="74" t="n">
        <v>13850156869.94766</v>
      </c>
      <c r="AJ46" s="74" t="n">
        <v>16058523602.09293</v>
      </c>
      <c r="AK46" s="74" t="n">
        <v>18761605721.78755</v>
      </c>
      <c r="AL46" s="74" t="n">
        <v>22044383841.69069</v>
      </c>
      <c r="AM46" s="74" t="n">
        <v>25995942105.19025</v>
      </c>
      <c r="AN46" s="74" t="n">
        <v>30703644076.54839</v>
      </c>
      <c r="AO46" s="74" t="n">
        <v>36233283448.58913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628463958505.7522</v>
      </c>
      <c r="K51" s="74" t="n">
        <v>609391406735.4202</v>
      </c>
      <c r="L51" s="74" t="n">
        <v>594547272259.1915</v>
      </c>
      <c r="M51" s="74" t="n">
        <v>583580934439.9026</v>
      </c>
      <c r="N51" s="74" t="n">
        <v>575954204954.9344</v>
      </c>
      <c r="O51" s="74" t="n">
        <v>571240427701.2988</v>
      </c>
      <c r="P51" s="74" t="n">
        <v>569108996276.6851</v>
      </c>
      <c r="Q51" s="74" t="n">
        <v>568899177775.3351</v>
      </c>
      <c r="R51" s="74" t="n">
        <v>570006610515.1857</v>
      </c>
      <c r="S51" s="74" t="n">
        <v>572479691989.9397</v>
      </c>
      <c r="T51" s="74" t="n">
        <v>575461318222.9331</v>
      </c>
      <c r="U51" s="74" t="n">
        <v>579437457937.6215</v>
      </c>
      <c r="V51" s="74" t="n">
        <v>583978911674.7045</v>
      </c>
      <c r="W51" s="74" t="n">
        <v>588649794751.2952</v>
      </c>
      <c r="X51" s="74" t="n">
        <v>593655751358.7816</v>
      </c>
      <c r="Y51" s="74" t="n">
        <v>598815943478.615</v>
      </c>
      <c r="Z51" s="74" t="n">
        <v>604597634108.837</v>
      </c>
      <c r="AA51" s="74" t="n">
        <v>610449794675.5752</v>
      </c>
      <c r="AB51" s="74" t="n">
        <v>616524998944.6085</v>
      </c>
      <c r="AC51" s="74" t="n">
        <v>622977220728.0349</v>
      </c>
      <c r="AD51" s="74" t="n">
        <v>629431337787.394</v>
      </c>
      <c r="AE51" s="74" t="n">
        <v>635822954884.9822</v>
      </c>
      <c r="AF51" s="74" t="n">
        <v>643631766657.8865</v>
      </c>
      <c r="AG51" s="74" t="n">
        <v>651558252709.9576</v>
      </c>
      <c r="AH51" s="74" t="n">
        <v>659182076587.3651</v>
      </c>
      <c r="AI51" s="74" t="n">
        <v>666684179321.5956</v>
      </c>
      <c r="AJ51" s="74" t="n">
        <v>673817041616.9214</v>
      </c>
      <c r="AK51" s="74" t="n">
        <v>681019828290.2375</v>
      </c>
      <c r="AL51" s="74" t="n">
        <v>688115947050.5865</v>
      </c>
      <c r="AM51" s="74" t="n">
        <v>695133475128.6078</v>
      </c>
      <c r="AN51" s="74" t="n">
        <v>702150921385.1565</v>
      </c>
      <c r="AO51" s="74" t="n">
        <v>709229066110.6257</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26619149301905</v>
      </c>
      <c r="K56" s="74" t="n">
        <v>26910922424385.86</v>
      </c>
      <c r="L56" s="74" t="n">
        <v>27381139063134.84</v>
      </c>
      <c r="M56" s="74" t="n">
        <v>28002163947512.41</v>
      </c>
      <c r="N56" s="74" t="n">
        <v>28667907418472.43</v>
      </c>
      <c r="O56" s="74" t="n">
        <v>29362809536472.88</v>
      </c>
      <c r="P56" s="74" t="n">
        <v>30042829389827.21</v>
      </c>
      <c r="Q56" s="74" t="n">
        <v>30669747813993.18</v>
      </c>
      <c r="R56" s="74" t="n">
        <v>31331445826121.48</v>
      </c>
      <c r="S56" s="74" t="n">
        <v>31999915328795.36</v>
      </c>
      <c r="T56" s="74" t="n">
        <v>32614040560210.69</v>
      </c>
      <c r="U56" s="74" t="n">
        <v>33173806692858.29</v>
      </c>
      <c r="V56" s="74" t="n">
        <v>33738393072472.93</v>
      </c>
      <c r="W56" s="74" t="n">
        <v>34302799583874.6</v>
      </c>
      <c r="X56" s="74" t="n">
        <v>34891151913052.51</v>
      </c>
      <c r="Y56" s="74" t="n">
        <v>35518156709372.29</v>
      </c>
      <c r="Z56" s="74" t="n">
        <v>36178234464569.16</v>
      </c>
      <c r="AA56" s="74" t="n">
        <v>36838836327021.48</v>
      </c>
      <c r="AB56" s="74" t="n">
        <v>37466154975556.02</v>
      </c>
      <c r="AC56" s="74" t="n">
        <v>38135169296203.08</v>
      </c>
      <c r="AD56" s="74" t="n">
        <v>38767336203836.27</v>
      </c>
      <c r="AE56" s="74" t="n">
        <v>39331887014928.21</v>
      </c>
      <c r="AF56" s="74" t="n">
        <v>39794390750289.2</v>
      </c>
      <c r="AG56" s="74" t="n">
        <v>40222211196130.78</v>
      </c>
      <c r="AH56" s="74" t="n">
        <v>40642043311012.33</v>
      </c>
      <c r="AI56" s="74" t="n">
        <v>41042390773286.1</v>
      </c>
      <c r="AJ56" s="74" t="n">
        <v>41432025283266.33</v>
      </c>
      <c r="AK56" s="74" t="n">
        <v>41764817384214.02</v>
      </c>
      <c r="AL56" s="74" t="n">
        <v>42038919666556.77</v>
      </c>
      <c r="AM56" s="74" t="n">
        <v>42250810974618.37</v>
      </c>
      <c r="AN56" s="74" t="n">
        <v>42433162356439.12</v>
      </c>
      <c r="AO56" s="74" t="n">
        <v>42576006319782.25</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4138247818164.93</v>
      </c>
      <c r="K69" s="74" t="n">
        <v>4192225780287.593</v>
      </c>
      <c r="L69" s="74" t="n">
        <v>4229547280990.276</v>
      </c>
      <c r="M69" s="74" t="n">
        <v>4248436925777.851</v>
      </c>
      <c r="N69" s="74" t="n">
        <v>4259095568655.346</v>
      </c>
      <c r="O69" s="74" t="n">
        <v>4259665579344.512</v>
      </c>
      <c r="P69" s="74" t="n">
        <v>4252695778982.946</v>
      </c>
      <c r="Q69" s="74" t="n">
        <v>4240885848436.638</v>
      </c>
      <c r="R69" s="74" t="n">
        <v>4224345641635.411</v>
      </c>
      <c r="S69" s="74" t="n">
        <v>4195231409196.038</v>
      </c>
      <c r="T69" s="74" t="n">
        <v>4167260748364.2</v>
      </c>
      <c r="U69" s="74" t="n">
        <v>4132642189403.235</v>
      </c>
      <c r="V69" s="74" t="n">
        <v>4096996692522.528</v>
      </c>
      <c r="W69" s="74" t="n">
        <v>4060102673973.801</v>
      </c>
      <c r="X69" s="74" t="n">
        <v>4021215183456.374</v>
      </c>
      <c r="Y69" s="74" t="n">
        <v>3987688200540.397</v>
      </c>
      <c r="Z69" s="74" t="n">
        <v>3953225252736.405</v>
      </c>
      <c r="AA69" s="74" t="n">
        <v>3930037654054.138</v>
      </c>
      <c r="AB69" s="74" t="n">
        <v>3912750278228.608</v>
      </c>
      <c r="AC69" s="74" t="n">
        <v>3898380638708.657</v>
      </c>
      <c r="AD69" s="74" t="n">
        <v>3888539783401.977</v>
      </c>
      <c r="AE69" s="74" t="n">
        <v>3886442083950.052</v>
      </c>
      <c r="AF69" s="74" t="n">
        <v>3867821485089.198</v>
      </c>
      <c r="AG69" s="74" t="n">
        <v>3850670257590.908</v>
      </c>
      <c r="AH69" s="74" t="n">
        <v>3837220114800.488</v>
      </c>
      <c r="AI69" s="74" t="n">
        <v>3824540041546.619</v>
      </c>
      <c r="AJ69" s="74" t="n">
        <v>3814293171229.507</v>
      </c>
      <c r="AK69" s="74" t="n">
        <v>3802663941773.624</v>
      </c>
      <c r="AL69" s="74" t="n">
        <v>3792744942269.53</v>
      </c>
      <c r="AM69" s="74" t="n">
        <v>3785288432771.27</v>
      </c>
      <c r="AN69" s="74" t="n">
        <v>3778986461348.304</v>
      </c>
      <c r="AO69" s="74" t="n">
        <v>3774399045408.819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6197717833892.094</v>
      </c>
      <c r="K71" s="74" t="n">
        <v>6190273177011.148</v>
      </c>
      <c r="L71" s="74" t="n">
        <v>6177271613677.625</v>
      </c>
      <c r="M71" s="74" t="n">
        <v>6154061181858.351</v>
      </c>
      <c r="N71" s="74" t="n">
        <v>6125045781742.889</v>
      </c>
      <c r="O71" s="74" t="n">
        <v>6090481435064.863</v>
      </c>
      <c r="P71" s="74" t="n">
        <v>6052825029222.154</v>
      </c>
      <c r="Q71" s="74" t="n">
        <v>6017917209155.743</v>
      </c>
      <c r="R71" s="74" t="n">
        <v>5990878835998.936</v>
      </c>
      <c r="S71" s="74" t="n">
        <v>5960974642993.952</v>
      </c>
      <c r="T71" s="74" t="n">
        <v>5941104374716.257</v>
      </c>
      <c r="U71" s="74" t="n">
        <v>5921157217764.57</v>
      </c>
      <c r="V71" s="74" t="n">
        <v>5909358000664.975</v>
      </c>
      <c r="W71" s="74" t="n">
        <v>5904558597295.179</v>
      </c>
      <c r="X71" s="74" t="n">
        <v>5903087008893.895</v>
      </c>
      <c r="Y71" s="74" t="n">
        <v>5909303633375.917</v>
      </c>
      <c r="Z71" s="74" t="n">
        <v>5912614483931.788</v>
      </c>
      <c r="AA71" s="74" t="n">
        <v>5927510870408.784</v>
      </c>
      <c r="AB71" s="74" t="n">
        <v>5945380611084.502</v>
      </c>
      <c r="AC71" s="74" t="n">
        <v>5963651040708.802</v>
      </c>
      <c r="AD71" s="74" t="n">
        <v>5984687548940.722</v>
      </c>
      <c r="AE71" s="74" t="n">
        <v>6011411495762.021</v>
      </c>
      <c r="AF71" s="74" t="n">
        <v>6009291874075.4</v>
      </c>
      <c r="AG71" s="74" t="n">
        <v>6006426436360.766</v>
      </c>
      <c r="AH71" s="74" t="n">
        <v>6009381466736.359</v>
      </c>
      <c r="AI71" s="74" t="n">
        <v>6014911136718.918</v>
      </c>
      <c r="AJ71" s="74" t="n">
        <v>6026844825629.613</v>
      </c>
      <c r="AK71" s="74" t="n">
        <v>6037477264352.509</v>
      </c>
      <c r="AL71" s="74" t="n">
        <v>6049002801151.228</v>
      </c>
      <c r="AM71" s="74" t="n">
        <v>6060227533374.26</v>
      </c>
      <c r="AN71" s="74" t="n">
        <v>6069559408241.116</v>
      </c>
      <c r="AO71" s="74" t="n">
        <v>6076005601806.35</v>
      </c>
    </row>
    <row r="72" ht="15.75" customHeight="1" s="81">
      <c r="A72" s="20" t="n"/>
      <c r="B72" s="20" t="n"/>
      <c r="C72" s="20" t="n"/>
      <c r="D72" s="20" t="n"/>
      <c r="E72" s="20" t="n"/>
      <c r="F72" s="20" t="n"/>
      <c r="G72" s="20" t="n"/>
      <c r="H72" s="24" t="inlineStr">
        <is>
          <t>RKI000:ha_SpaceHeating</t>
        </is>
      </c>
      <c r="I72" s="73" t="inlineStr">
        <is>
          <t>petroleum diesel (BTU)</t>
        </is>
      </c>
      <c r="J72" s="74" t="n">
        <v>141862703630.6577</v>
      </c>
      <c r="K72" s="74" t="n">
        <v>141696286993.9325</v>
      </c>
      <c r="L72" s="74" t="n">
        <v>141378177225.8195</v>
      </c>
      <c r="M72" s="74" t="n">
        <v>140829752872.4257</v>
      </c>
      <c r="N72" s="74" t="n">
        <v>140051469851.8429</v>
      </c>
      <c r="O72" s="74" t="n">
        <v>139003563330.5146</v>
      </c>
      <c r="P72" s="74" t="n">
        <v>137630799152.5463</v>
      </c>
      <c r="Q72" s="74" t="n">
        <v>135939192046.6409</v>
      </c>
      <c r="R72" s="74" t="n">
        <v>133848463349.8934</v>
      </c>
      <c r="S72" s="74" t="n">
        <v>131060705024.1988</v>
      </c>
      <c r="T72" s="74" t="n">
        <v>127671332813.4422</v>
      </c>
      <c r="U72" s="74" t="n">
        <v>123514804699.8444</v>
      </c>
      <c r="V72" s="74" t="n">
        <v>118757281096.0861</v>
      </c>
      <c r="W72" s="74" t="n">
        <v>113510021720.5377</v>
      </c>
      <c r="X72" s="74" t="n">
        <v>107815435238.6888</v>
      </c>
      <c r="Y72" s="74" t="n">
        <v>101801354607.571</v>
      </c>
      <c r="Z72" s="74" t="n">
        <v>95444120114.68617</v>
      </c>
      <c r="AA72" s="74" t="n">
        <v>89021033094.252</v>
      </c>
      <c r="AB72" s="74" t="n">
        <v>82512744893.65062</v>
      </c>
      <c r="AC72" s="74" t="n">
        <v>75937364882.33783</v>
      </c>
      <c r="AD72" s="74" t="n">
        <v>69384156556.89705</v>
      </c>
      <c r="AE72" s="74" t="n">
        <v>62920716442.83952</v>
      </c>
      <c r="AF72" s="74" t="n">
        <v>56329532348.91284</v>
      </c>
      <c r="AG72" s="74" t="n">
        <v>49965475101.21573</v>
      </c>
      <c r="AH72" s="74" t="n">
        <v>43907319867.17648</v>
      </c>
      <c r="AI72" s="74" t="n">
        <v>38175306925.70457</v>
      </c>
      <c r="AJ72" s="74" t="n">
        <v>32841443787.47477</v>
      </c>
      <c r="AK72" s="74" t="n">
        <v>27937266134.37872</v>
      </c>
      <c r="AL72" s="74" t="n">
        <v>23529619945.27812</v>
      </c>
      <c r="AM72" s="74" t="n">
        <v>19644533655.85516</v>
      </c>
      <c r="AN72" s="74" t="n">
        <v>16279183380.36658</v>
      </c>
      <c r="AO72" s="74" t="n">
        <v>13413545770.00278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708133713890.7234</v>
      </c>
      <c r="K74" s="74" t="n">
        <v>708486333333.3335</v>
      </c>
      <c r="L74" s="74" t="n">
        <v>708587614471.9226</v>
      </c>
      <c r="M74" s="74" t="n">
        <v>707991360970.9984</v>
      </c>
      <c r="N74" s="74" t="n">
        <v>707140773178.6273</v>
      </c>
      <c r="O74" s="74" t="n">
        <v>706187066294.6407</v>
      </c>
      <c r="P74" s="74" t="n">
        <v>704936190653.6627</v>
      </c>
      <c r="Q74" s="74" t="n">
        <v>703896338871.4272</v>
      </c>
      <c r="R74" s="74" t="n">
        <v>703157667973.5776</v>
      </c>
      <c r="S74" s="74" t="n">
        <v>701999834697.7894</v>
      </c>
      <c r="T74" s="74" t="n">
        <v>701115572269.8698</v>
      </c>
      <c r="U74" s="74" t="n">
        <v>699859933474.4719</v>
      </c>
      <c r="V74" s="74" t="n">
        <v>698803333119.5662</v>
      </c>
      <c r="W74" s="74" t="n">
        <v>698164425937.4796</v>
      </c>
      <c r="X74" s="74" t="n">
        <v>697446521649.0312</v>
      </c>
      <c r="Y74" s="74" t="n">
        <v>697369692031.4999</v>
      </c>
      <c r="Z74" s="74" t="n">
        <v>697517786610.9568</v>
      </c>
      <c r="AA74" s="74" t="n">
        <v>698818440842.5582</v>
      </c>
      <c r="AB74" s="74" t="n">
        <v>700844109162.7251</v>
      </c>
      <c r="AC74" s="74" t="n">
        <v>703198508826.1534</v>
      </c>
      <c r="AD74" s="74" t="n">
        <v>706055092061.6816</v>
      </c>
      <c r="AE74" s="74" t="n">
        <v>709226256606.3104</v>
      </c>
      <c r="AF74" s="74" t="n">
        <v>711548081634.8013</v>
      </c>
      <c r="AG74" s="74" t="n">
        <v>713553023561.1947</v>
      </c>
      <c r="AH74" s="74" t="n">
        <v>715620897941.7219</v>
      </c>
      <c r="AI74" s="74" t="n">
        <v>717316093675.592</v>
      </c>
      <c r="AJ74" s="74" t="n">
        <v>718933502612.8857</v>
      </c>
      <c r="AK74" s="74" t="n">
        <v>719975426860.8553</v>
      </c>
      <c r="AL74" s="74" t="n">
        <v>720893016552.3035</v>
      </c>
      <c r="AM74" s="74" t="n">
        <v>721807399479.2651</v>
      </c>
      <c r="AN74" s="74" t="n">
        <v>722727549632.01</v>
      </c>
      <c r="AO74" s="74" t="n">
        <v>723661496227.2964</v>
      </c>
    </row>
    <row r="75" ht="15.75" customHeight="1" s="81">
      <c r="A75" s="20" t="n"/>
      <c r="B75" s="20" t="n"/>
      <c r="C75" s="20" t="n"/>
      <c r="D75" s="20" t="n"/>
      <c r="E75" s="20" t="n"/>
      <c r="F75" s="20" t="n"/>
      <c r="G75" s="20" t="n"/>
      <c r="H75" s="20" t="n"/>
      <c r="I75" s="73" t="inlineStr">
        <is>
          <t>kerosene (BTU)</t>
        </is>
      </c>
      <c r="J75" s="47" t="n">
        <v>53781226382.32494</v>
      </c>
      <c r="K75" s="47" t="n">
        <v>53751500000.00002</v>
      </c>
      <c r="L75" s="47" t="n">
        <v>53692385405.02917</v>
      </c>
      <c r="M75" s="47" t="n">
        <v>53570222284.06944</v>
      </c>
      <c r="N75" s="47" t="n">
        <v>53393944290.58594</v>
      </c>
      <c r="O75" s="47" t="n">
        <v>53148252563.14691</v>
      </c>
      <c r="P75" s="47" t="n">
        <v>52794016814.67627</v>
      </c>
      <c r="Q75" s="47" t="n">
        <v>52332681777.6345</v>
      </c>
      <c r="R75" s="47" t="n">
        <v>51730610251.08751</v>
      </c>
      <c r="S75" s="47" t="n">
        <v>50899108160.70532</v>
      </c>
      <c r="T75" s="47" t="n">
        <v>49875102301.64992</v>
      </c>
      <c r="U75" s="47" t="n">
        <v>48604596948.9264</v>
      </c>
      <c r="V75" s="47" t="n">
        <v>47146725316.26241</v>
      </c>
      <c r="W75" s="47" t="n">
        <v>45547930509.90649</v>
      </c>
      <c r="X75" s="47" t="n">
        <v>43803123155.56192</v>
      </c>
      <c r="Y75" s="47" t="n">
        <v>41964303835.03496</v>
      </c>
      <c r="Z75" s="47" t="n">
        <v>40017716586.52006</v>
      </c>
      <c r="AA75" s="47" t="n">
        <v>38040842529.078</v>
      </c>
      <c r="AB75" s="47" t="n">
        <v>36026647324.1628</v>
      </c>
      <c r="AC75" s="47" t="n">
        <v>33978411484.2443</v>
      </c>
      <c r="AD75" s="47" t="n">
        <v>31937847219.2397</v>
      </c>
      <c r="AE75" s="47" t="n">
        <v>29931220472.07088</v>
      </c>
      <c r="AF75" s="47" t="n">
        <v>27973331160.8091</v>
      </c>
      <c r="AG75" s="47" t="n">
        <v>26100857175.0194</v>
      </c>
      <c r="AH75" s="47" t="n">
        <v>24358232470.25797</v>
      </c>
      <c r="AI75" s="47" t="n">
        <v>22755802984.53579</v>
      </c>
      <c r="AJ75" s="47" t="n">
        <v>21321963167.44829</v>
      </c>
      <c r="AK75" s="47" t="n">
        <v>20052079164.39703</v>
      </c>
      <c r="AL75" s="47" t="n">
        <v>18962920285.94627</v>
      </c>
      <c r="AM75" s="47" t="n">
        <v>18054814784.21904</v>
      </c>
      <c r="AN75" s="47" t="n">
        <v>17319972996.21566</v>
      </c>
      <c r="AO75" s="47" t="n">
        <v>16744890205.46807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1086225527174.644</v>
      </c>
      <c r="K77" s="74" t="n">
        <v>1097898013469.327</v>
      </c>
      <c r="L77" s="74" t="n">
        <v>1108571121932.626</v>
      </c>
      <c r="M77" s="74" t="n">
        <v>1117419613190.978</v>
      </c>
      <c r="N77" s="74" t="n">
        <v>1125154159917.156</v>
      </c>
      <c r="O77" s="74" t="n">
        <v>1132118257359.84</v>
      </c>
      <c r="P77" s="74" t="n">
        <v>1137996419898.647</v>
      </c>
      <c r="Q77" s="74" t="n">
        <v>1143795573429.659</v>
      </c>
      <c r="R77" s="74" t="n">
        <v>1149873181571.703</v>
      </c>
      <c r="S77" s="74" t="n">
        <v>1154798952050.738</v>
      </c>
      <c r="T77" s="74" t="n">
        <v>1160035986115.177</v>
      </c>
      <c r="U77" s="74" t="n">
        <v>1164315416127.622</v>
      </c>
      <c r="V77" s="74" t="n">
        <v>1168574013357.087</v>
      </c>
      <c r="W77" s="74" t="n">
        <v>1173050425195.033</v>
      </c>
      <c r="X77" s="74" t="n">
        <v>1176622024713.146</v>
      </c>
      <c r="Y77" s="74" t="n">
        <v>1180366971043.458</v>
      </c>
      <c r="Z77" s="74" t="n">
        <v>1182967606470.722</v>
      </c>
      <c r="AA77" s="74" t="n">
        <v>1186057330194.008</v>
      </c>
      <c r="AB77" s="74" t="n">
        <v>1188651305308.185</v>
      </c>
      <c r="AC77" s="74" t="n">
        <v>1190255403249.094</v>
      </c>
      <c r="AD77" s="74" t="n">
        <v>1191814652529.531</v>
      </c>
      <c r="AE77" s="74" t="n">
        <v>1193492332052.832</v>
      </c>
      <c r="AF77" s="74" t="n">
        <v>1192872611658.647</v>
      </c>
      <c r="AG77" s="74" t="n">
        <v>1191953821841.543</v>
      </c>
      <c r="AH77" s="74" t="n">
        <v>1192018304097.976</v>
      </c>
      <c r="AI77" s="74" t="n">
        <v>1192595157155.936</v>
      </c>
      <c r="AJ77" s="74" t="n">
        <v>1194388428550.037</v>
      </c>
      <c r="AK77" s="74" t="n">
        <v>1196164039240.891</v>
      </c>
      <c r="AL77" s="74" t="n">
        <v>1198423103988.926</v>
      </c>
      <c r="AM77" s="74" t="n">
        <v>1201057733156.999</v>
      </c>
      <c r="AN77" s="74" t="n">
        <v>1203896054459.439</v>
      </c>
      <c r="AO77" s="74" t="n">
        <v>1206815907286.384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5785492605409.365</v>
      </c>
      <c r="K82" s="74" t="n">
        <v>5570314656974.557</v>
      </c>
      <c r="L82" s="74" t="n">
        <v>5346381242906.785</v>
      </c>
      <c r="M82" s="74" t="n">
        <v>5131805236919.639</v>
      </c>
      <c r="N82" s="74" t="n">
        <v>4929020081961.809</v>
      </c>
      <c r="O82" s="74" t="n">
        <v>4739651095319.17</v>
      </c>
      <c r="P82" s="74" t="n">
        <v>4561450072299.855</v>
      </c>
      <c r="Q82" s="74" t="n">
        <v>4404323404364.738</v>
      </c>
      <c r="R82" s="74" t="n">
        <v>4260898733663.133</v>
      </c>
      <c r="S82" s="74" t="n">
        <v>4132009399013.889</v>
      </c>
      <c r="T82" s="74" t="n">
        <v>4016949039911.076</v>
      </c>
      <c r="U82" s="74" t="n">
        <v>3910022767125.189</v>
      </c>
      <c r="V82" s="74" t="n">
        <v>3816407124998.179</v>
      </c>
      <c r="W82" s="74" t="n">
        <v>3731982483177.253</v>
      </c>
      <c r="X82" s="74" t="n">
        <v>3654177055845.007</v>
      </c>
      <c r="Y82" s="74" t="n">
        <v>3580483998348.943</v>
      </c>
      <c r="Z82" s="74" t="n">
        <v>3511156545561.744</v>
      </c>
      <c r="AA82" s="74" t="n">
        <v>3447133109254.643</v>
      </c>
      <c r="AB82" s="74" t="n">
        <v>3386936900516.347</v>
      </c>
      <c r="AC82" s="74" t="n">
        <v>3333359426824.129</v>
      </c>
      <c r="AD82" s="74" t="n">
        <v>3285294963291.042</v>
      </c>
      <c r="AE82" s="74" t="n">
        <v>3242617741887.052</v>
      </c>
      <c r="AF82" s="74" t="n">
        <v>3208336908293.461</v>
      </c>
      <c r="AG82" s="74" t="n">
        <v>3175546604087.982</v>
      </c>
      <c r="AH82" s="74" t="n">
        <v>3147757591401.499</v>
      </c>
      <c r="AI82" s="74" t="n">
        <v>3122513155846.562</v>
      </c>
      <c r="AJ82" s="74" t="n">
        <v>3096919964040.161</v>
      </c>
      <c r="AK82" s="74" t="n">
        <v>3076755271916.298</v>
      </c>
      <c r="AL82" s="74" t="n">
        <v>3059276222796.11</v>
      </c>
      <c r="AM82" s="74" t="n">
        <v>3042058898915.503</v>
      </c>
      <c r="AN82" s="74" t="n">
        <v>3028555800589.048</v>
      </c>
      <c r="AO82" s="74" t="n">
        <v>3016246486946.129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48381039072.55809</v>
      </c>
      <c r="K84" s="74" t="n">
        <v>46979550734.07867</v>
      </c>
      <c r="L84" s="74" t="n">
        <v>45590944285.52665</v>
      </c>
      <c r="M84" s="74" t="n">
        <v>44345868861.80963</v>
      </c>
      <c r="N84" s="74" t="n">
        <v>43218058118.21679</v>
      </c>
      <c r="O84" s="74" t="n">
        <v>42194992279.31033</v>
      </c>
      <c r="P84" s="74" t="n">
        <v>41217933575.11532</v>
      </c>
      <c r="Q84" s="74" t="n">
        <v>40346631391.16202</v>
      </c>
      <c r="R84" s="74" t="n">
        <v>39531008681.18482</v>
      </c>
      <c r="S84" s="74" t="n">
        <v>38816158067.72417</v>
      </c>
      <c r="T84" s="74" t="n">
        <v>38167557307.93784</v>
      </c>
      <c r="U84" s="74" t="n">
        <v>37588044924.53846</v>
      </c>
      <c r="V84" s="74" t="n">
        <v>37120725295.98763</v>
      </c>
      <c r="W84" s="74" t="n">
        <v>36698852133.38223</v>
      </c>
      <c r="X84" s="74" t="n">
        <v>36282174473.24915</v>
      </c>
      <c r="Y84" s="74" t="n">
        <v>35860016290.25344</v>
      </c>
      <c r="Z84" s="74" t="n">
        <v>35464426236.25305</v>
      </c>
      <c r="AA84" s="74" t="n">
        <v>35053010052.9159</v>
      </c>
      <c r="AB84" s="74" t="n">
        <v>34602430064.34337</v>
      </c>
      <c r="AC84" s="74" t="n">
        <v>34184869575.84637</v>
      </c>
      <c r="AD84" s="74" t="n">
        <v>33792355262.24123</v>
      </c>
      <c r="AE84" s="74" t="n">
        <v>33428975948.99936</v>
      </c>
      <c r="AF84" s="74" t="n">
        <v>33219478648.72534</v>
      </c>
      <c r="AG84" s="74" t="n">
        <v>33123829906.68534</v>
      </c>
      <c r="AH84" s="74" t="n">
        <v>33111345210.23055</v>
      </c>
      <c r="AI84" s="74" t="n">
        <v>33166823789.82877</v>
      </c>
      <c r="AJ84" s="74" t="n">
        <v>33265188691.09531</v>
      </c>
      <c r="AK84" s="74" t="n">
        <v>33470552740.80423</v>
      </c>
      <c r="AL84" s="74" t="n">
        <v>33725834192.60153</v>
      </c>
      <c r="AM84" s="74" t="n">
        <v>33975440243.25014</v>
      </c>
      <c r="AN84" s="74" t="n">
        <v>34244258499.94648</v>
      </c>
      <c r="AO84" s="74" t="n">
        <v>34493488548.35558</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1694768897452.937</v>
      </c>
      <c r="K95" s="74" t="n">
        <v>1632684241692.768</v>
      </c>
      <c r="L95" s="74" t="n">
        <v>1620691414195.945</v>
      </c>
      <c r="M95" s="74" t="n">
        <v>1622084545517.057</v>
      </c>
      <c r="N95" s="74" t="n">
        <v>1624564160190.086</v>
      </c>
      <c r="O95" s="74" t="n">
        <v>1627938336735.544</v>
      </c>
      <c r="P95" s="74" t="n">
        <v>1640829790692.19</v>
      </c>
      <c r="Q95" s="74" t="n">
        <v>1662747318424.606</v>
      </c>
      <c r="R95" s="74" t="n">
        <v>1686020003798.593</v>
      </c>
      <c r="S95" s="74" t="n">
        <v>1708844235192.131</v>
      </c>
      <c r="T95" s="74" t="n">
        <v>1731793172402.272</v>
      </c>
      <c r="U95" s="74" t="n">
        <v>1757053239074.767</v>
      </c>
      <c r="V95" s="74" t="n">
        <v>1785725748659.709</v>
      </c>
      <c r="W95" s="74" t="n">
        <v>1817794060363.976</v>
      </c>
      <c r="X95" s="74" t="n">
        <v>1852429585496.914</v>
      </c>
      <c r="Y95" s="74" t="n">
        <v>1885802540611.779</v>
      </c>
      <c r="Z95" s="74" t="n">
        <v>1918834281574.159</v>
      </c>
      <c r="AA95" s="74" t="n">
        <v>1943369086215.007</v>
      </c>
      <c r="AB95" s="74" t="n">
        <v>1966491599464.492</v>
      </c>
      <c r="AC95" s="74" t="n">
        <v>1987457405314.557</v>
      </c>
      <c r="AD95" s="74" t="n">
        <v>2007910260837.25</v>
      </c>
      <c r="AE95" s="74" t="n">
        <v>2028428388769.368</v>
      </c>
      <c r="AF95" s="74" t="n">
        <v>2049384970481.154</v>
      </c>
      <c r="AG95" s="74" t="n">
        <v>2071933024306.541</v>
      </c>
      <c r="AH95" s="74" t="n">
        <v>2095691843643.467</v>
      </c>
      <c r="AI95" s="74" t="n">
        <v>2121424208692.911</v>
      </c>
      <c r="AJ95" s="74" t="n">
        <v>2149037474927.715</v>
      </c>
      <c r="AK95" s="74" t="n">
        <v>2179064118486.616</v>
      </c>
      <c r="AL95" s="74" t="n">
        <v>2211345284069.188</v>
      </c>
      <c r="AM95" s="74" t="n">
        <v>2245823466279.813</v>
      </c>
      <c r="AN95" s="74" t="n">
        <v>2281652283527.341</v>
      </c>
      <c r="AO95" s="74" t="n">
        <v>2319116389390.625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10147878195089.62</v>
      </c>
      <c r="K108" s="74" t="n">
        <v>10116678329313.52</v>
      </c>
      <c r="L108" s="74" t="n">
        <v>10061901990249.09</v>
      </c>
      <c r="M108" s="74" t="n">
        <v>9989512684973.174</v>
      </c>
      <c r="N108" s="74" t="n">
        <v>9916661088553.926</v>
      </c>
      <c r="O108" s="74" t="n">
        <v>9850249208127.344</v>
      </c>
      <c r="P108" s="74" t="n">
        <v>9796564873778.586</v>
      </c>
      <c r="Q108" s="74" t="n">
        <v>9760121379935.879</v>
      </c>
      <c r="R108" s="74" t="n">
        <v>9735207673415.178</v>
      </c>
      <c r="S108" s="74" t="n">
        <v>9725807472423.541</v>
      </c>
      <c r="T108" s="74" t="n">
        <v>9731848707069.428</v>
      </c>
      <c r="U108" s="74" t="n">
        <v>9757385041027.545</v>
      </c>
      <c r="V108" s="74" t="n">
        <v>9794722761322.75</v>
      </c>
      <c r="W108" s="74" t="n">
        <v>9841924484226.064</v>
      </c>
      <c r="X108" s="74" t="n">
        <v>9894974645711.535</v>
      </c>
      <c r="Y108" s="74" t="n">
        <v>9953676977183.996</v>
      </c>
      <c r="Z108" s="74" t="n">
        <v>10018849612377.89</v>
      </c>
      <c r="AA108" s="74" t="n">
        <v>10090646597759.47</v>
      </c>
      <c r="AB108" s="74" t="n">
        <v>10168155591583.62</v>
      </c>
      <c r="AC108" s="74" t="n">
        <v>10242222239806.7</v>
      </c>
      <c r="AD108" s="74" t="n">
        <v>10318564957948.4</v>
      </c>
      <c r="AE108" s="74" t="n">
        <v>10398634346957.53</v>
      </c>
      <c r="AF108" s="74" t="n">
        <v>10477487901722.87</v>
      </c>
      <c r="AG108" s="74" t="n">
        <v>10559758703567.17</v>
      </c>
      <c r="AH108" s="74" t="n">
        <v>10641450130553.01</v>
      </c>
      <c r="AI108" s="74" t="n">
        <v>10724945963860.38</v>
      </c>
      <c r="AJ108" s="74" t="n">
        <v>10810075632541.35</v>
      </c>
      <c r="AK108" s="74" t="n">
        <v>10900247701772.74</v>
      </c>
      <c r="AL108" s="74" t="n">
        <v>10995814058784.47</v>
      </c>
      <c r="AM108" s="74" t="n">
        <v>11097822652554.51</v>
      </c>
      <c r="AN108" s="74" t="n">
        <v>11202576830664.46</v>
      </c>
      <c r="AO108" s="74" t="n">
        <v>11311507024180.85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3791574042069.023</v>
      </c>
      <c r="K110" s="74" t="n">
        <v>3828150938921.441</v>
      </c>
      <c r="L110" s="74" t="n">
        <v>3867989110593.451</v>
      </c>
      <c r="M110" s="74" t="n">
        <v>3910953798382.26</v>
      </c>
      <c r="N110" s="74" t="n">
        <v>3956684212908.03</v>
      </c>
      <c r="O110" s="74" t="n">
        <v>4005924449947.155</v>
      </c>
      <c r="P110" s="74" t="n">
        <v>4058917270831.972</v>
      </c>
      <c r="Q110" s="74" t="n">
        <v>4115190053087.487</v>
      </c>
      <c r="R110" s="74" t="n">
        <v>4172255265289.854</v>
      </c>
      <c r="S110" s="74" t="n">
        <v>4231773386242.973</v>
      </c>
      <c r="T110" s="74" t="n">
        <v>4288445339085.123</v>
      </c>
      <c r="U110" s="74" t="n">
        <v>4346459100300.815</v>
      </c>
      <c r="V110" s="74" t="n">
        <v>4402984159517.562</v>
      </c>
      <c r="W110" s="74" t="n">
        <v>4456646175141.854</v>
      </c>
      <c r="X110" s="74" t="n">
        <v>4508614732610.765</v>
      </c>
      <c r="Y110" s="74" t="n">
        <v>4559633850834.591</v>
      </c>
      <c r="Z110" s="74" t="n">
        <v>4613660499013.712</v>
      </c>
      <c r="AA110" s="74" t="n">
        <v>4665670538576.916</v>
      </c>
      <c r="AB110" s="74" t="n">
        <v>4717215209790.622</v>
      </c>
      <c r="AC110" s="74" t="n">
        <v>4768931945673.476</v>
      </c>
      <c r="AD110" s="74" t="n">
        <v>4819505666550.189</v>
      </c>
      <c r="AE110" s="74" t="n">
        <v>4867816194617.424</v>
      </c>
      <c r="AF110" s="74" t="n">
        <v>4915488782609.295</v>
      </c>
      <c r="AG110" s="74" t="n">
        <v>4963566584582.579</v>
      </c>
      <c r="AH110" s="74" t="n">
        <v>5010120905612.629</v>
      </c>
      <c r="AI110" s="74" t="n">
        <v>5056419440528.698</v>
      </c>
      <c r="AJ110" s="74" t="n">
        <v>5101175775154.315</v>
      </c>
      <c r="AK110" s="74" t="n">
        <v>5146938085875.294</v>
      </c>
      <c r="AL110" s="74" t="n">
        <v>5192989363022.944</v>
      </c>
      <c r="AM110" s="74" t="n">
        <v>5239604364443.65</v>
      </c>
      <c r="AN110" s="74" t="n">
        <v>5287469438249.528</v>
      </c>
      <c r="AO110" s="74" t="n">
        <v>5337087661468.254</v>
      </c>
    </row>
    <row r="111" ht="15.75" customHeight="1" s="81">
      <c r="A111" s="20" t="n"/>
      <c r="B111" s="20" t="n"/>
      <c r="C111" s="20" t="n"/>
      <c r="D111" s="20" t="n"/>
      <c r="E111" s="20" t="n"/>
      <c r="F111" s="20" t="n"/>
      <c r="G111" s="20" t="n"/>
      <c r="H111" s="24" t="inlineStr">
        <is>
          <t>RKI000:ha_WaterHeating</t>
        </is>
      </c>
      <c r="I111" s="73" t="inlineStr">
        <is>
          <t>petroleum diesel (BTU)</t>
        </is>
      </c>
      <c r="J111" s="74" t="n">
        <v>2382873445.73336</v>
      </c>
      <c r="K111" s="74" t="n">
        <v>2146546339.400802</v>
      </c>
      <c r="L111" s="74" t="n">
        <v>1973693645.115607</v>
      </c>
      <c r="M111" s="74" t="n">
        <v>1852811312.982577</v>
      </c>
      <c r="N111" s="74" t="n">
        <v>1773966514.196228</v>
      </c>
      <c r="O111" s="74" t="n">
        <v>1728928022.186508</v>
      </c>
      <c r="P111" s="74" t="n">
        <v>1711456028.692138</v>
      </c>
      <c r="Q111" s="74" t="n">
        <v>1716761516.705873</v>
      </c>
      <c r="R111" s="74" t="n">
        <v>1741196927.939015</v>
      </c>
      <c r="S111" s="74" t="n">
        <v>1784978686.171615</v>
      </c>
      <c r="T111" s="74" t="n">
        <v>1844965564.635369</v>
      </c>
      <c r="U111" s="74" t="n">
        <v>1924590545.744306</v>
      </c>
      <c r="V111" s="74" t="n">
        <v>2023049165.118884</v>
      </c>
      <c r="W111" s="74" t="n">
        <v>2139915648.178981</v>
      </c>
      <c r="X111" s="74" t="n">
        <v>2277798607.819463</v>
      </c>
      <c r="Y111" s="74" t="n">
        <v>2440248535.436504</v>
      </c>
      <c r="Z111" s="74" t="n">
        <v>2633968066.367068</v>
      </c>
      <c r="AA111" s="74" t="n">
        <v>2858362605.010024</v>
      </c>
      <c r="AB111" s="74" t="n">
        <v>3119978747.003364</v>
      </c>
      <c r="AC111" s="74" t="n">
        <v>3427721665.777089</v>
      </c>
      <c r="AD111" s="74" t="n">
        <v>3789535672.758915</v>
      </c>
      <c r="AE111" s="74" t="n">
        <v>4216415274.901997</v>
      </c>
      <c r="AF111" s="74" t="n">
        <v>4737497174.935122</v>
      </c>
      <c r="AG111" s="74" t="n">
        <v>5363959562.408484</v>
      </c>
      <c r="AH111" s="74" t="n">
        <v>6119407600.920316</v>
      </c>
      <c r="AI111" s="74" t="n">
        <v>7039974155.614424</v>
      </c>
      <c r="AJ111" s="74" t="n">
        <v>8162477306.041203</v>
      </c>
      <c r="AK111" s="74" t="n">
        <v>9536442124.045866</v>
      </c>
      <c r="AL111" s="74" t="n">
        <v>11205063883.33298</v>
      </c>
      <c r="AM111" s="74" t="n">
        <v>13213623664.32748</v>
      </c>
      <c r="AN111" s="74" t="n">
        <v>15606527984.61057</v>
      </c>
      <c r="AO111" s="74" t="n">
        <v>18417219490.45932</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319445481171.099</v>
      </c>
      <c r="K116" s="74" t="n">
        <v>309750986530.6737</v>
      </c>
      <c r="L116" s="74" t="n">
        <v>302205777905.5017</v>
      </c>
      <c r="M116" s="74" t="n">
        <v>296631636359.3474</v>
      </c>
      <c r="N116" s="74" t="n">
        <v>292755003121.8898</v>
      </c>
      <c r="O116" s="74" t="n">
        <v>290359010762.1987</v>
      </c>
      <c r="P116" s="74" t="n">
        <v>289275613492.0708</v>
      </c>
      <c r="Q116" s="74" t="n">
        <v>289168963665.5928</v>
      </c>
      <c r="R116" s="74" t="n">
        <v>289731866883.2845</v>
      </c>
      <c r="S116" s="74" t="n">
        <v>290988923379.5019</v>
      </c>
      <c r="T116" s="74" t="n">
        <v>292504470951.9283</v>
      </c>
      <c r="U116" s="74" t="n">
        <v>294525525377.0416</v>
      </c>
      <c r="V116" s="74" t="n">
        <v>296833926447.0217</v>
      </c>
      <c r="W116" s="74" t="n">
        <v>299208115884.1426</v>
      </c>
      <c r="X116" s="74" t="n">
        <v>301752621731.3868</v>
      </c>
      <c r="Y116" s="74" t="n">
        <v>304375524814.9221</v>
      </c>
      <c r="Z116" s="74" t="n">
        <v>307314332872.8176</v>
      </c>
      <c r="AA116" s="74" t="n">
        <v>310288960491.205</v>
      </c>
      <c r="AB116" s="74" t="n">
        <v>313376960247.8629</v>
      </c>
      <c r="AC116" s="74" t="n">
        <v>316656596357.9906</v>
      </c>
      <c r="AD116" s="74" t="n">
        <v>319937195828.5851</v>
      </c>
      <c r="AE116" s="74" t="n">
        <v>323186026841.9895</v>
      </c>
      <c r="AF116" s="74" t="n">
        <v>327155211709.9664</v>
      </c>
      <c r="AG116" s="74" t="n">
        <v>331184209899.3299</v>
      </c>
      <c r="AH116" s="74" t="n">
        <v>335059366229.1737</v>
      </c>
      <c r="AI116" s="74" t="n">
        <v>338872652234.3557</v>
      </c>
      <c r="AJ116" s="74" t="n">
        <v>342498254939.5213</v>
      </c>
      <c r="AK116" s="74" t="n">
        <v>346159399900.1661</v>
      </c>
      <c r="AL116" s="74" t="n">
        <v>349766326027.2214</v>
      </c>
      <c r="AM116" s="74" t="n">
        <v>353333304854.2095</v>
      </c>
      <c r="AN116" s="74" t="n">
        <v>356900242091.7011</v>
      </c>
      <c r="AO116" s="74" t="n">
        <v>360498032095.4464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13530397156473.59</v>
      </c>
      <c r="K121" s="74" t="n">
        <v>13678704158398.25</v>
      </c>
      <c r="L121" s="74" t="n">
        <v>13917713219119.83</v>
      </c>
      <c r="M121" s="74" t="n">
        <v>14233377451450.51</v>
      </c>
      <c r="N121" s="74" t="n">
        <v>14571771945739.38</v>
      </c>
      <c r="O121" s="74" t="n">
        <v>14924987652777.32</v>
      </c>
      <c r="P121" s="74" t="n">
        <v>15270638769791.52</v>
      </c>
      <c r="Q121" s="74" t="n">
        <v>15589298662617.95</v>
      </c>
      <c r="R121" s="74" t="n">
        <v>15925636867877.74</v>
      </c>
      <c r="S121" s="74" t="n">
        <v>16265416992162.95</v>
      </c>
      <c r="T121" s="74" t="n">
        <v>16577574161072.41</v>
      </c>
      <c r="U121" s="74" t="n">
        <v>16862100837848.04</v>
      </c>
      <c r="V121" s="74" t="n">
        <v>17149077625072.97</v>
      </c>
      <c r="W121" s="74" t="n">
        <v>17435962986072.01</v>
      </c>
      <c r="X121" s="74" t="n">
        <v>17735019901506.34</v>
      </c>
      <c r="Y121" s="74" t="n">
        <v>18053723696920.76</v>
      </c>
      <c r="Z121" s="74" t="n">
        <v>18389238332669.4</v>
      </c>
      <c r="AA121" s="74" t="n">
        <v>18725019369843.5</v>
      </c>
      <c r="AB121" s="74" t="n">
        <v>19043882694965.88</v>
      </c>
      <c r="AC121" s="74" t="n">
        <v>19383939747843.8</v>
      </c>
      <c r="AD121" s="74" t="n">
        <v>19705267421859.46</v>
      </c>
      <c r="AE121" s="74" t="n">
        <v>19992226129759.89</v>
      </c>
      <c r="AF121" s="74" t="n">
        <v>20227314755426.04</v>
      </c>
      <c r="AG121" s="74" t="n">
        <v>20444774016736.16</v>
      </c>
      <c r="AH121" s="74" t="n">
        <v>20658172844360.73</v>
      </c>
      <c r="AI121" s="74" t="n">
        <v>20861667708291.73</v>
      </c>
      <c r="AJ121" s="74" t="n">
        <v>21059717225431.01</v>
      </c>
      <c r="AK121" s="74" t="n">
        <v>21228873994691</v>
      </c>
      <c r="AL121" s="74" t="n">
        <v>21368198985866.72</v>
      </c>
      <c r="AM121" s="74" t="n">
        <v>21475902410929.7</v>
      </c>
      <c r="AN121" s="74" t="n">
        <v>21568590820693.79</v>
      </c>
      <c r="AO121" s="74" t="n">
        <v>21641197782453.43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1067518843930.357</v>
      </c>
      <c r="K134" s="74" t="n">
        <v>1076685554155.361</v>
      </c>
      <c r="L134" s="74" t="n">
        <v>1085421746904.926</v>
      </c>
      <c r="M134" s="74" t="n">
        <v>1094578626771.781</v>
      </c>
      <c r="N134" s="74" t="n">
        <v>1103529914526.115</v>
      </c>
      <c r="O134" s="74" t="n">
        <v>1111117749624.166</v>
      </c>
      <c r="P134" s="74" t="n">
        <v>1118499151265.385</v>
      </c>
      <c r="Q134" s="74" t="n">
        <v>1125386821949.165</v>
      </c>
      <c r="R134" s="74" t="n">
        <v>1131994133696.688</v>
      </c>
      <c r="S134" s="74" t="n">
        <v>1138633447002.839</v>
      </c>
      <c r="T134" s="74" t="n">
        <v>1144288669720.035</v>
      </c>
      <c r="U134" s="74" t="n">
        <v>1148695938037.51</v>
      </c>
      <c r="V134" s="74" t="n">
        <v>1151830426996.539</v>
      </c>
      <c r="W134" s="74" t="n">
        <v>1152646058167.075</v>
      </c>
      <c r="X134" s="74" t="n">
        <v>1151704997292.753</v>
      </c>
      <c r="Y134" s="74" t="n">
        <v>1148843664174.47</v>
      </c>
      <c r="Z134" s="74" t="n">
        <v>1144689376944.539</v>
      </c>
      <c r="AA134" s="74" t="n">
        <v>1138906153817.503</v>
      </c>
      <c r="AB134" s="74" t="n">
        <v>1131760124160.998</v>
      </c>
      <c r="AC134" s="74" t="n">
        <v>1124330380425.999</v>
      </c>
      <c r="AD134" s="74" t="n">
        <v>1116158833534.383</v>
      </c>
      <c r="AE134" s="74" t="n">
        <v>1107852647125.768</v>
      </c>
      <c r="AF134" s="74" t="n">
        <v>1098926976452.443</v>
      </c>
      <c r="AG134" s="74" t="n">
        <v>1089775415283.157</v>
      </c>
      <c r="AH134" s="74" t="n">
        <v>1080132078040.837</v>
      </c>
      <c r="AI134" s="74" t="n">
        <v>1070784752722.828</v>
      </c>
      <c r="AJ134" s="74" t="n">
        <v>1061000809216.426</v>
      </c>
      <c r="AK134" s="74" t="n">
        <v>1051085549157.662</v>
      </c>
      <c r="AL134" s="74" t="n">
        <v>1040945426907.124</v>
      </c>
      <c r="AM134" s="74" t="n">
        <v>1030419299081.989</v>
      </c>
      <c r="AN134" s="74" t="n">
        <v>1019676921547.346</v>
      </c>
      <c r="AO134" s="74" t="n">
        <v>1008637469227.121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6811456829082.061</v>
      </c>
      <c r="K136" s="74" t="n">
        <v>6775560603103.279</v>
      </c>
      <c r="L136" s="74" t="n">
        <v>6721152452954.397</v>
      </c>
      <c r="M136" s="74" t="n">
        <v>6638518751193.513</v>
      </c>
      <c r="N136" s="74" t="n">
        <v>6550653925636.521</v>
      </c>
      <c r="O136" s="74" t="n">
        <v>6461509187341.14</v>
      </c>
      <c r="P136" s="74" t="n">
        <v>6375144848094.734</v>
      </c>
      <c r="Q136" s="74" t="n">
        <v>6290211919647.863</v>
      </c>
      <c r="R136" s="74" t="n">
        <v>6212916236352.544</v>
      </c>
      <c r="S136" s="74" t="n">
        <v>6140291369115.289</v>
      </c>
      <c r="T136" s="74" t="n">
        <v>6071176537405.375</v>
      </c>
      <c r="U136" s="74" t="n">
        <v>6005969783492.533</v>
      </c>
      <c r="V136" s="74" t="n">
        <v>5949613835380.392</v>
      </c>
      <c r="W136" s="74" t="n">
        <v>5900071556564.576</v>
      </c>
      <c r="X136" s="74" t="n">
        <v>5859071725591.926</v>
      </c>
      <c r="Y136" s="74" t="n">
        <v>5826678088509.8</v>
      </c>
      <c r="Z136" s="74" t="n">
        <v>5806415856786.544</v>
      </c>
      <c r="AA136" s="74" t="n">
        <v>5789918968124.918</v>
      </c>
      <c r="AB136" s="74" t="n">
        <v>5776767331182.06</v>
      </c>
      <c r="AC136" s="74" t="n">
        <v>5768074215362.955</v>
      </c>
      <c r="AD136" s="74" t="n">
        <v>5760994889821.915</v>
      </c>
      <c r="AE136" s="74" t="n">
        <v>5755851037372.177</v>
      </c>
      <c r="AF136" s="74" t="n">
        <v>5751016303762.425</v>
      </c>
      <c r="AG136" s="74" t="n">
        <v>5748369063126.673</v>
      </c>
      <c r="AH136" s="74" t="n">
        <v>5746296233323.514</v>
      </c>
      <c r="AI136" s="74" t="n">
        <v>5746852388690.528</v>
      </c>
      <c r="AJ136" s="74" t="n">
        <v>5745178109155.839</v>
      </c>
      <c r="AK136" s="74" t="n">
        <v>5743879313593.745</v>
      </c>
      <c r="AL136" s="74" t="n">
        <v>5740440859485.978</v>
      </c>
      <c r="AM136" s="74" t="n">
        <v>5736398142305.357</v>
      </c>
      <c r="AN136" s="74" t="n">
        <v>5731188262041.697</v>
      </c>
      <c r="AO136" s="74" t="n">
        <v>5725141445205.927</v>
      </c>
    </row>
    <row r="137" ht="15.75" customHeight="1" s="81">
      <c r="A137" s="20" t="n"/>
      <c r="B137" s="20" t="n"/>
      <c r="C137" s="20" t="n"/>
      <c r="D137" s="20" t="n"/>
      <c r="E137" s="20" t="n"/>
      <c r="F137" s="20" t="n"/>
      <c r="G137" s="20" t="n"/>
      <c r="H137" s="24" t="inlineStr">
        <is>
          <t>CKI000:ja_SpaceHeating</t>
        </is>
      </c>
      <c r="I137" s="73" t="inlineStr">
        <is>
          <t>petroleum diesel (BTU)</t>
        </is>
      </c>
      <c r="J137" s="74" t="n">
        <v>2315251293505.151</v>
      </c>
      <c r="K137" s="74" t="n">
        <v>2401712391580.922</v>
      </c>
      <c r="L137" s="74" t="n">
        <v>2478667999338.013</v>
      </c>
      <c r="M137" s="74" t="n">
        <v>2552505610678.107</v>
      </c>
      <c r="N137" s="74" t="n">
        <v>2627544400202.6</v>
      </c>
      <c r="O137" s="74" t="n">
        <v>2701864882626.798</v>
      </c>
      <c r="P137" s="74" t="n">
        <v>2778498230957.271</v>
      </c>
      <c r="Q137" s="74" t="n">
        <v>2853015818713.271</v>
      </c>
      <c r="R137" s="74" t="n">
        <v>2923555534725.82</v>
      </c>
      <c r="S137" s="74" t="n">
        <v>2988875996977.764</v>
      </c>
      <c r="T137" s="74" t="n">
        <v>3052074915407.152</v>
      </c>
      <c r="U137" s="74" t="n">
        <v>3115896087009.58</v>
      </c>
      <c r="V137" s="74" t="n">
        <v>3179079298968.431</v>
      </c>
      <c r="W137" s="74" t="n">
        <v>3239681980068.155</v>
      </c>
      <c r="X137" s="74" t="n">
        <v>3292588693570.782</v>
      </c>
      <c r="Y137" s="74" t="n">
        <v>3343381405745.042</v>
      </c>
      <c r="Z137" s="74" t="n">
        <v>3391209379654.487</v>
      </c>
      <c r="AA137" s="74" t="n">
        <v>3438194470179.144</v>
      </c>
      <c r="AB137" s="74" t="n">
        <v>3476992595309.699</v>
      </c>
      <c r="AC137" s="74" t="n">
        <v>3509802803398.948</v>
      </c>
      <c r="AD137" s="74" t="n">
        <v>3538014390254.41</v>
      </c>
      <c r="AE137" s="74" t="n">
        <v>3561499040872.45</v>
      </c>
      <c r="AF137" s="74" t="n">
        <v>3578110455967.493</v>
      </c>
      <c r="AG137" s="74" t="n">
        <v>3588961037515.134</v>
      </c>
      <c r="AH137" s="74" t="n">
        <v>3596493642638.235</v>
      </c>
      <c r="AI137" s="74" t="n">
        <v>3604049057702.63</v>
      </c>
      <c r="AJ137" s="74" t="n">
        <v>3611462711066.35</v>
      </c>
      <c r="AK137" s="74" t="n">
        <v>3621151845413.178</v>
      </c>
      <c r="AL137" s="74" t="n">
        <v>3632236082481.696</v>
      </c>
      <c r="AM137" s="74" t="n">
        <v>3642529454415.859</v>
      </c>
      <c r="AN137" s="74" t="n">
        <v>3652937521798.769</v>
      </c>
      <c r="AO137" s="74" t="n">
        <v>3664632619460.094</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19090075829191.59</v>
      </c>
      <c r="K147" s="74" t="n">
        <v>19028995604139.69</v>
      </c>
      <c r="L147" s="74" t="n">
        <v>18957216239217.51</v>
      </c>
      <c r="M147" s="74" t="n">
        <v>18878275117788.2</v>
      </c>
      <c r="N147" s="74" t="n">
        <v>18787575748554.94</v>
      </c>
      <c r="O147" s="74" t="n">
        <v>18665645178732.87</v>
      </c>
      <c r="P147" s="74" t="n">
        <v>18525518703874.83</v>
      </c>
      <c r="Q147" s="74" t="n">
        <v>18366257796834.35</v>
      </c>
      <c r="R147" s="74" t="n">
        <v>18193591062252.43</v>
      </c>
      <c r="S147" s="74" t="n">
        <v>18008992572873.98</v>
      </c>
      <c r="T147" s="74" t="n">
        <v>17805585864182.25</v>
      </c>
      <c r="U147" s="74" t="n">
        <v>17585165627840.37</v>
      </c>
      <c r="V147" s="74" t="n">
        <v>17364694460472.73</v>
      </c>
      <c r="W147" s="74" t="n">
        <v>17142397431658.53</v>
      </c>
      <c r="X147" s="74" t="n">
        <v>16928777896346.94</v>
      </c>
      <c r="Y147" s="74" t="n">
        <v>16717556096992.73</v>
      </c>
      <c r="Z147" s="74" t="n">
        <v>16517618891945.99</v>
      </c>
      <c r="AA147" s="74" t="n">
        <v>16328806466439.97</v>
      </c>
      <c r="AB147" s="74" t="n">
        <v>16144989248664.75</v>
      </c>
      <c r="AC147" s="74" t="n">
        <v>15983236154711.42</v>
      </c>
      <c r="AD147" s="74" t="n">
        <v>15837748127646.44</v>
      </c>
      <c r="AE147" s="74" t="n">
        <v>15708549209865.73</v>
      </c>
      <c r="AF147" s="74" t="n">
        <v>15591566558814.26</v>
      </c>
      <c r="AG147" s="74" t="n">
        <v>15488057319466.79</v>
      </c>
      <c r="AH147" s="74" t="n">
        <v>15401410374042.21</v>
      </c>
      <c r="AI147" s="74" t="n">
        <v>15329213659088.07</v>
      </c>
      <c r="AJ147" s="74" t="n">
        <v>15272912399661.8</v>
      </c>
      <c r="AK147" s="74" t="n">
        <v>15229988893163.73</v>
      </c>
      <c r="AL147" s="74" t="n">
        <v>15198864697277.78</v>
      </c>
      <c r="AM147" s="74" t="n">
        <v>15174107284421.01</v>
      </c>
      <c r="AN147" s="74" t="n">
        <v>15160010073369.21</v>
      </c>
      <c r="AO147" s="74" t="n">
        <v>15149588407914.3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404588330520.6699</v>
      </c>
      <c r="K149" s="74" t="n">
        <v>404973252519.9161</v>
      </c>
      <c r="L149" s="74" t="n">
        <v>404272000543.5112</v>
      </c>
      <c r="M149" s="74" t="n">
        <v>401613330533.6321</v>
      </c>
      <c r="N149" s="74" t="n">
        <v>398397121837.3185</v>
      </c>
      <c r="O149" s="74" t="n">
        <v>394873886558.2501</v>
      </c>
      <c r="P149" s="74" t="n">
        <v>390984654234.0723</v>
      </c>
      <c r="Q149" s="74" t="n">
        <v>386555588245.4415</v>
      </c>
      <c r="R149" s="74" t="n">
        <v>381747014971.9365</v>
      </c>
      <c r="S149" s="74" t="n">
        <v>376079323569.4901</v>
      </c>
      <c r="T149" s="74" t="n">
        <v>369483053009.3926</v>
      </c>
      <c r="U149" s="74" t="n">
        <v>361844502389.4144</v>
      </c>
      <c r="V149" s="74" t="n">
        <v>353262519755.8164</v>
      </c>
      <c r="W149" s="74" t="n">
        <v>343758536853.5715</v>
      </c>
      <c r="X149" s="74" t="n">
        <v>333334982924.7588</v>
      </c>
      <c r="Y149" s="74" t="n">
        <v>322141444475.5557</v>
      </c>
      <c r="Z149" s="74" t="n">
        <v>310307875490.8944</v>
      </c>
      <c r="AA149" s="74" t="n">
        <v>297768290984.52</v>
      </c>
      <c r="AB149" s="74" t="n">
        <v>284602257584.1193</v>
      </c>
      <c r="AC149" s="74" t="n">
        <v>270986368419.8511</v>
      </c>
      <c r="AD149" s="74" t="n">
        <v>257157444847.5479</v>
      </c>
      <c r="AE149" s="74" t="n">
        <v>243262093779.3496</v>
      </c>
      <c r="AF149" s="74" t="n">
        <v>229610666801.9421</v>
      </c>
      <c r="AG149" s="74" t="n">
        <v>216468736430.6697</v>
      </c>
      <c r="AH149" s="74" t="n">
        <v>204055259469.1477</v>
      </c>
      <c r="AI149" s="74" t="n">
        <v>192494914923.6996</v>
      </c>
      <c r="AJ149" s="74" t="n">
        <v>181913231767.1088</v>
      </c>
      <c r="AK149" s="74" t="n">
        <v>172382856500.1237</v>
      </c>
      <c r="AL149" s="74" t="n">
        <v>163917069963.5595</v>
      </c>
      <c r="AM149" s="74" t="n">
        <v>156521442456.2094</v>
      </c>
      <c r="AN149" s="74" t="n">
        <v>150099964145.0512</v>
      </c>
      <c r="AO149" s="74" t="n">
        <v>144574808423.2427</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8431558666093.375</v>
      </c>
      <c r="K160" s="74" t="n">
        <v>8469680155249.966</v>
      </c>
      <c r="L160" s="74" t="n">
        <v>8392598868463.698</v>
      </c>
      <c r="M160" s="74" t="n">
        <v>8119546565791.987</v>
      </c>
      <c r="N160" s="74" t="n">
        <v>7709819479136.258</v>
      </c>
      <c r="O160" s="74" t="n">
        <v>7279333695275.507</v>
      </c>
      <c r="P160" s="74" t="n">
        <v>6875562913009.053</v>
      </c>
      <c r="Q160" s="74" t="n">
        <v>6491633613473.444</v>
      </c>
      <c r="R160" s="74" t="n">
        <v>6131136024842.678</v>
      </c>
      <c r="S160" s="74" t="n">
        <v>5800854060949.068</v>
      </c>
      <c r="T160" s="74" t="n">
        <v>5506147316707.913</v>
      </c>
      <c r="U160" s="74" t="n">
        <v>5247205306920.386</v>
      </c>
      <c r="V160" s="74" t="n">
        <v>5027599423830.689</v>
      </c>
      <c r="W160" s="74" t="n">
        <v>4842257681483.577</v>
      </c>
      <c r="X160" s="74" t="n">
        <v>4683507539735.397</v>
      </c>
      <c r="Y160" s="74" t="n">
        <v>4541903691375.087</v>
      </c>
      <c r="Z160" s="74" t="n">
        <v>4412372848017.671</v>
      </c>
      <c r="AA160" s="74" t="n">
        <v>4290101844149.023</v>
      </c>
      <c r="AB160" s="74" t="n">
        <v>4177996659043.862</v>
      </c>
      <c r="AC160" s="74" t="n">
        <v>4078596443437.387</v>
      </c>
      <c r="AD160" s="74" t="n">
        <v>3986592081647.563</v>
      </c>
      <c r="AE160" s="74" t="n">
        <v>3899846711627.597</v>
      </c>
      <c r="AF160" s="74" t="n">
        <v>3822046271711.369</v>
      </c>
      <c r="AG160" s="74" t="n">
        <v>3756428822690.798</v>
      </c>
      <c r="AH160" s="74" t="n">
        <v>3701144520872.288</v>
      </c>
      <c r="AI160" s="74" t="n">
        <v>3654988881921.572</v>
      </c>
      <c r="AJ160" s="74" t="n">
        <v>3617565461282.843</v>
      </c>
      <c r="AK160" s="74" t="n">
        <v>3586512885547.404</v>
      </c>
      <c r="AL160" s="74" t="n">
        <v>3563400565281.938</v>
      </c>
      <c r="AM160" s="74" t="n">
        <v>3547207373818.948</v>
      </c>
      <c r="AN160" s="74" t="n">
        <v>3538355276116.079</v>
      </c>
      <c r="AO160" s="74" t="n">
        <v>3537135377243.182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14249693173685.89</v>
      </c>
      <c r="K173" s="74" t="n">
        <v>14485809078456.45</v>
      </c>
      <c r="L173" s="74" t="n">
        <v>14722506000718.16</v>
      </c>
      <c r="M173" s="74" t="n">
        <v>14961368764316.18</v>
      </c>
      <c r="N173" s="74" t="n">
        <v>15178881189501.14</v>
      </c>
      <c r="O173" s="74" t="n">
        <v>15342727169961.44</v>
      </c>
      <c r="P173" s="74" t="n">
        <v>15438089382289.12</v>
      </c>
      <c r="Q173" s="74" t="n">
        <v>15457900834842.69</v>
      </c>
      <c r="R173" s="74" t="n">
        <v>15423194421132.45</v>
      </c>
      <c r="S173" s="74" t="n">
        <v>15360499457646.66</v>
      </c>
      <c r="T173" s="74" t="n">
        <v>15285949647930.02</v>
      </c>
      <c r="U173" s="74" t="n">
        <v>15215812864602.37</v>
      </c>
      <c r="V173" s="74" t="n">
        <v>15162652242781.58</v>
      </c>
      <c r="W173" s="74" t="n">
        <v>15125809948978.83</v>
      </c>
      <c r="X173" s="74" t="n">
        <v>15111197639988.44</v>
      </c>
      <c r="Y173" s="74" t="n">
        <v>15116675749007.89</v>
      </c>
      <c r="Z173" s="74" t="n">
        <v>15134812873920.95</v>
      </c>
      <c r="AA173" s="74" t="n">
        <v>15159922520173.41</v>
      </c>
      <c r="AB173" s="74" t="n">
        <v>15189207969607.85</v>
      </c>
      <c r="AC173" s="74" t="n">
        <v>15228225359566.54</v>
      </c>
      <c r="AD173" s="74" t="n">
        <v>15271230208981.77</v>
      </c>
      <c r="AE173" s="74" t="n">
        <v>15313994641421.13</v>
      </c>
      <c r="AF173" s="74" t="n">
        <v>15360681508276.54</v>
      </c>
      <c r="AG173" s="74" t="n">
        <v>15410979433416.13</v>
      </c>
      <c r="AH173" s="74" t="n">
        <v>15465913865212.29</v>
      </c>
      <c r="AI173" s="74" t="n">
        <v>15527788180040.43</v>
      </c>
      <c r="AJ173" s="74" t="n">
        <v>15596335122105.79</v>
      </c>
      <c r="AK173" s="74" t="n">
        <v>15668173926226.78</v>
      </c>
      <c r="AL173" s="74" t="n">
        <v>15744229606159.57</v>
      </c>
      <c r="AM173" s="74" t="n">
        <v>15816994286603.11</v>
      </c>
      <c r="AN173" s="74" t="n">
        <v>15888743326403.93</v>
      </c>
      <c r="AO173" s="74" t="n">
        <v>15956616023700.1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9490392166463.807</v>
      </c>
      <c r="K175" s="74" t="n">
        <v>9821808779311.523</v>
      </c>
      <c r="L175" s="74" t="n">
        <v>10134714487671.62</v>
      </c>
      <c r="M175" s="74" t="n">
        <v>10402049740611.4</v>
      </c>
      <c r="N175" s="74" t="n">
        <v>10651688410862.52</v>
      </c>
      <c r="O175" s="74" t="n">
        <v>10893553410653.86</v>
      </c>
      <c r="P175" s="74" t="n">
        <v>11127483361515.79</v>
      </c>
      <c r="Q175" s="74" t="n">
        <v>11358328318935.17</v>
      </c>
      <c r="R175" s="74" t="n">
        <v>11602480351889.1</v>
      </c>
      <c r="S175" s="74" t="n">
        <v>11852518825142.07</v>
      </c>
      <c r="T175" s="74" t="n">
        <v>12102717993983.29</v>
      </c>
      <c r="U175" s="74" t="n">
        <v>12350371785236.94</v>
      </c>
      <c r="V175" s="74" t="n">
        <v>12596003079810.53</v>
      </c>
      <c r="W175" s="74" t="n">
        <v>12837050106408.01</v>
      </c>
      <c r="X175" s="74" t="n">
        <v>13075361443824.69</v>
      </c>
      <c r="Y175" s="74" t="n">
        <v>13319268696113.31</v>
      </c>
      <c r="Z175" s="74" t="n">
        <v>13568059761749.57</v>
      </c>
      <c r="AA175" s="74" t="n">
        <v>13814104774804.29</v>
      </c>
      <c r="AB175" s="74" t="n">
        <v>14060687688923.54</v>
      </c>
      <c r="AC175" s="74" t="n">
        <v>14305877298644.87</v>
      </c>
      <c r="AD175" s="74" t="n">
        <v>14557738179869.25</v>
      </c>
      <c r="AE175" s="74" t="n">
        <v>14805791956796.03</v>
      </c>
      <c r="AF175" s="74" t="n">
        <v>15054656413390.52</v>
      </c>
      <c r="AG175" s="74" t="n">
        <v>15305134188550.68</v>
      </c>
      <c r="AH175" s="74" t="n">
        <v>15563612682854.06</v>
      </c>
      <c r="AI175" s="74" t="n">
        <v>15823918071732.17</v>
      </c>
      <c r="AJ175" s="74" t="n">
        <v>16092745620545.18</v>
      </c>
      <c r="AK175" s="74" t="n">
        <v>16363085185472.83</v>
      </c>
      <c r="AL175" s="74" t="n">
        <v>16631102975937.88</v>
      </c>
      <c r="AM175" s="74" t="n">
        <v>16901093151137.06</v>
      </c>
      <c r="AN175" s="74" t="n">
        <v>17169274937458.02</v>
      </c>
      <c r="AO175" s="74" t="n">
        <v>17438172057848</v>
      </c>
    </row>
    <row r="176" ht="15.75" customHeight="1" s="81">
      <c r="A176" s="20" t="n"/>
      <c r="B176" s="20" t="n"/>
      <c r="C176" s="20" t="n"/>
      <c r="D176" s="20" t="n"/>
      <c r="E176" s="20" t="n"/>
      <c r="F176" s="20" t="n"/>
      <c r="G176" s="20" t="n"/>
      <c r="H176" s="24" t="inlineStr">
        <is>
          <t>CKI000:ja_WaterHeating</t>
        </is>
      </c>
      <c r="I176" s="73" t="inlineStr">
        <is>
          <t>petroleum diesel (BTU)</t>
        </is>
      </c>
      <c r="J176" s="74" t="n">
        <v>361470632231.6588</v>
      </c>
      <c r="K176" s="74" t="n">
        <v>334044988423.3304</v>
      </c>
      <c r="L176" s="74" t="n">
        <v>306161461602.0444</v>
      </c>
      <c r="M176" s="74" t="n">
        <v>278951852996.6422</v>
      </c>
      <c r="N176" s="74" t="n">
        <v>253248699102.1596</v>
      </c>
      <c r="O176" s="74" t="n">
        <v>229321192193.6497</v>
      </c>
      <c r="P176" s="74" t="n">
        <v>207704797386.4187</v>
      </c>
      <c r="Q176" s="74" t="n">
        <v>188485887858.4756</v>
      </c>
      <c r="R176" s="74" t="n">
        <v>171860214892.0908</v>
      </c>
      <c r="S176" s="74" t="n">
        <v>157937238120.8067</v>
      </c>
      <c r="T176" s="74" t="n">
        <v>146847038325.2805</v>
      </c>
      <c r="U176" s="74" t="n">
        <v>138476603079.4272</v>
      </c>
      <c r="V176" s="74" t="n">
        <v>132346258407.5538</v>
      </c>
      <c r="W176" s="74" t="n">
        <v>127938242329.3995</v>
      </c>
      <c r="X176" s="74" t="n">
        <v>124615629311.0145</v>
      </c>
      <c r="Y176" s="74" t="n">
        <v>122148644474.8211</v>
      </c>
      <c r="Z176" s="74" t="n">
        <v>120147536992.7558</v>
      </c>
      <c r="AA176" s="74" t="n">
        <v>118504674584.8863</v>
      </c>
      <c r="AB176" s="74" t="n">
        <v>116892823604.865</v>
      </c>
      <c r="AC176" s="74" t="n">
        <v>115284511256.1858</v>
      </c>
      <c r="AD176" s="74" t="n">
        <v>113768714248.1102</v>
      </c>
      <c r="AE176" s="74" t="n">
        <v>112241036898.4786</v>
      </c>
      <c r="AF176" s="74" t="n">
        <v>110623873368.6924</v>
      </c>
      <c r="AG176" s="74" t="n">
        <v>108887453628.119</v>
      </c>
      <c r="AH176" s="74" t="n">
        <v>107106173431.5367</v>
      </c>
      <c r="AI176" s="74" t="n">
        <v>105266852038.7939</v>
      </c>
      <c r="AJ176" s="74" t="n">
        <v>103450692351.7129</v>
      </c>
      <c r="AK176" s="74" t="n">
        <v>101637355902.53</v>
      </c>
      <c r="AL176" s="74" t="n">
        <v>99797466023.43161</v>
      </c>
      <c r="AM176" s="74" t="n">
        <v>97881755720.95786</v>
      </c>
      <c r="AN176" s="74" t="n">
        <v>95915686278.35733</v>
      </c>
      <c r="AO176" s="74" t="n">
        <v>93939686229.41847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31761352024646.51</v>
      </c>
      <c r="K186" s="74" t="n">
        <v>32012329607998.54</v>
      </c>
      <c r="L186" s="74" t="n">
        <v>32351566257436.16</v>
      </c>
      <c r="M186" s="74" t="n">
        <v>32833978067329.07</v>
      </c>
      <c r="N186" s="74" t="n">
        <v>33447023813296.28</v>
      </c>
      <c r="O186" s="74" t="n">
        <v>34187409792333.82</v>
      </c>
      <c r="P186" s="74" t="n">
        <v>34972720351029.6</v>
      </c>
      <c r="Q186" s="74" t="n">
        <v>35836846154618.99</v>
      </c>
      <c r="R186" s="74" t="n">
        <v>36757167514297.23</v>
      </c>
      <c r="S186" s="74" t="n">
        <v>37711393341175.45</v>
      </c>
      <c r="T186" s="74" t="n">
        <v>38707668427278.35</v>
      </c>
      <c r="U186" s="74" t="n">
        <v>39728308583112.41</v>
      </c>
      <c r="V186" s="74" t="n">
        <v>40755903930867.03</v>
      </c>
      <c r="W186" s="74" t="n">
        <v>41814568766012.45</v>
      </c>
      <c r="X186" s="74" t="n">
        <v>42880570137162.24</v>
      </c>
      <c r="Y186" s="74" t="n">
        <v>43972966945178.98</v>
      </c>
      <c r="Z186" s="74" t="n">
        <v>45087712277975.62</v>
      </c>
      <c r="AA186" s="74" t="n">
        <v>46211902750732.08</v>
      </c>
      <c r="AB186" s="74" t="n">
        <v>47380217611238.86</v>
      </c>
      <c r="AC186" s="74" t="n">
        <v>48543739319652.84</v>
      </c>
      <c r="AD186" s="74" t="n">
        <v>49735292899451.94</v>
      </c>
      <c r="AE186" s="74" t="n">
        <v>50954588448384.94</v>
      </c>
      <c r="AF186" s="74" t="n">
        <v>52203353122573.35</v>
      </c>
      <c r="AG186" s="74" t="n">
        <v>53467850866770.2</v>
      </c>
      <c r="AH186" s="74" t="n">
        <v>54759946484549.38</v>
      </c>
      <c r="AI186" s="74" t="n">
        <v>56062846417643.87</v>
      </c>
      <c r="AJ186" s="74" t="n">
        <v>57367572767386.45</v>
      </c>
      <c r="AK186" s="74" t="n">
        <v>58712267440615.91</v>
      </c>
      <c r="AL186" s="74" t="n">
        <v>60046687851332.65</v>
      </c>
      <c r="AM186" s="74" t="n">
        <v>61421384891497.85</v>
      </c>
      <c r="AN186" s="74" t="n">
        <v>62821617670737.95</v>
      </c>
      <c r="AO186" s="74" t="n">
        <v>64260062696153.66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8471844789264.687</v>
      </c>
      <c r="K188" s="74" t="n">
        <v>8105157365065.284</v>
      </c>
      <c r="L188" s="74" t="n">
        <v>7842347221544.877</v>
      </c>
      <c r="M188" s="74" t="n">
        <v>7760000312257.267</v>
      </c>
      <c r="N188" s="74" t="n">
        <v>7712148607800.435</v>
      </c>
      <c r="O188" s="74" t="n">
        <v>7663157760471.22</v>
      </c>
      <c r="P188" s="74" t="n">
        <v>7609965134569.516</v>
      </c>
      <c r="Q188" s="74" t="n">
        <v>7557866898701.422</v>
      </c>
      <c r="R188" s="74" t="n">
        <v>7472808458972.766</v>
      </c>
      <c r="S188" s="74" t="n">
        <v>7395046034490.512</v>
      </c>
      <c r="T188" s="74" t="n">
        <v>7330229414993.106</v>
      </c>
      <c r="U188" s="74" t="n">
        <v>7283941253363.787</v>
      </c>
      <c r="V188" s="74" t="n">
        <v>7242505512570.424</v>
      </c>
      <c r="W188" s="74" t="n">
        <v>7207472373442.782</v>
      </c>
      <c r="X188" s="74" t="n">
        <v>7179201380114.527</v>
      </c>
      <c r="Y188" s="74" t="n">
        <v>7143244743502.612</v>
      </c>
      <c r="Z188" s="74" t="n">
        <v>7086080144478.312</v>
      </c>
      <c r="AA188" s="74" t="n">
        <v>7032957840183.466</v>
      </c>
      <c r="AB188" s="74" t="n">
        <v>6984444449502.852</v>
      </c>
      <c r="AC188" s="74" t="n">
        <v>6944089811803.216</v>
      </c>
      <c r="AD188" s="74" t="n">
        <v>6903405204913.441</v>
      </c>
      <c r="AE188" s="74" t="n">
        <v>6872532406667.618</v>
      </c>
      <c r="AF188" s="74" t="n">
        <v>6841038073506.096</v>
      </c>
      <c r="AG188" s="74" t="n">
        <v>6802109710317.228</v>
      </c>
      <c r="AH188" s="74" t="n">
        <v>6754319245488.25</v>
      </c>
      <c r="AI188" s="74" t="n">
        <v>6703161079170.679</v>
      </c>
      <c r="AJ188" s="74" t="n">
        <v>6649995457912.56</v>
      </c>
      <c r="AK188" s="74" t="n">
        <v>6598412170452.604</v>
      </c>
      <c r="AL188" s="74" t="n">
        <v>6551497153387.154</v>
      </c>
      <c r="AM188" s="74" t="n">
        <v>6501167283308.468</v>
      </c>
      <c r="AN188" s="74" t="n">
        <v>6455922027915.785</v>
      </c>
      <c r="AO188" s="74" t="n">
        <v>6410121451594.117</v>
      </c>
    </row>
    <row r="189" ht="15.75" customHeight="1" s="81">
      <c r="A189" s="20" t="n"/>
      <c r="B189" s="20" t="n"/>
      <c r="C189" s="20" t="n"/>
      <c r="D189" s="20" t="n"/>
      <c r="E189" s="20" t="n"/>
      <c r="F189" s="20" t="n"/>
      <c r="G189" s="20" t="n"/>
      <c r="H189" s="24" t="inlineStr">
        <is>
          <t>CKI000:ja_OtherUses</t>
        </is>
      </c>
      <c r="I189" s="73" t="inlineStr">
        <is>
          <t>petroleum diesel (BTU)</t>
        </is>
      </c>
      <c r="J189" s="74" t="n">
        <v>5963493814033.193</v>
      </c>
      <c r="K189" s="74" t="n">
        <v>5893575953329.082</v>
      </c>
      <c r="L189" s="74" t="n">
        <v>5868828647275.961</v>
      </c>
      <c r="M189" s="74" t="n">
        <v>5859218418019.527</v>
      </c>
      <c r="N189" s="74" t="n">
        <v>5839800721516.704</v>
      </c>
      <c r="O189" s="74" t="n">
        <v>5814776224269.271</v>
      </c>
      <c r="P189" s="74" t="n">
        <v>5774990534870.672</v>
      </c>
      <c r="Q189" s="74" t="n">
        <v>5736968562573.073</v>
      </c>
      <c r="R189" s="74" t="n">
        <v>5707790808842.782</v>
      </c>
      <c r="S189" s="74" t="n">
        <v>5694019042797.18</v>
      </c>
      <c r="T189" s="74" t="n">
        <v>5678157110945.818</v>
      </c>
      <c r="U189" s="74" t="n">
        <v>5649769400563.509</v>
      </c>
      <c r="V189" s="74" t="n">
        <v>5616374280048.296</v>
      </c>
      <c r="W189" s="74" t="n">
        <v>5581248294498.014</v>
      </c>
      <c r="X189" s="74" t="n">
        <v>5565459516175.593</v>
      </c>
      <c r="Y189" s="74" t="n">
        <v>5549872054897.463</v>
      </c>
      <c r="Z189" s="74" t="n">
        <v>5537719956531.467</v>
      </c>
      <c r="AA189" s="74" t="n">
        <v>5513528207531.448</v>
      </c>
      <c r="AB189" s="74" t="n">
        <v>5501669962896.805</v>
      </c>
      <c r="AC189" s="74" t="n">
        <v>5496873932022.274</v>
      </c>
      <c r="AD189" s="74" t="n">
        <v>5490390929695.912</v>
      </c>
      <c r="AE189" s="74" t="n">
        <v>5485904817375.671</v>
      </c>
      <c r="AF189" s="74" t="n">
        <v>5488718139765.626</v>
      </c>
      <c r="AG189" s="74" t="n">
        <v>5499541123755.971</v>
      </c>
      <c r="AH189" s="74" t="n">
        <v>5513035697903.097</v>
      </c>
      <c r="AI189" s="74" t="n">
        <v>5525521143413.886</v>
      </c>
      <c r="AJ189" s="74" t="n">
        <v>5534962984807.406</v>
      </c>
      <c r="AK189" s="74" t="n">
        <v>5539140990524.934</v>
      </c>
      <c r="AL189" s="74" t="n">
        <v>5538468471871.248</v>
      </c>
      <c r="AM189" s="74" t="n">
        <v>5541116804773.56</v>
      </c>
      <c r="AN189" s="74" t="n">
        <v>5544875492367.231</v>
      </c>
      <c r="AO189" s="74" t="n">
        <v>5544788866513.836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2021-06-18T19:33:53Z</dcterms:modified>
  <cp:lastModifiedBy>Nathan Iyer</cp:lastModifiedBy>
</cp:coreProperties>
</file>