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elec\BGDPbES\"/>
    </mc:Choice>
  </mc:AlternateContent>
  <xr:revisionPtr revIDLastSave="0" documentId="8_{4050871B-9463-4220-9F95-8719AB7027E1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<sst xmlns="http://schemas.openxmlformats.org/spreadsheetml/2006/main" count="7668" uniqueCount="272">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</sst>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136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SC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1</v>
      </c>
      <c r="F2" s="19">
        <f>E2</f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0.72290035364236682</v>
      </c>
      <c r="C12" s="21">
        <f>SUMIFS('start year state specific CF'!I:I,'start year state specific CF'!B:B,About!$B$2)</f>
        <v>0.72290035364236682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2025-03-31T18:46:03Z</dcterms:modified>
</cp:coreProperties>
</file>