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SC\trans\SYFAFE\"/>
    </mc:Choice>
  </mc:AlternateContent>
  <xr:revisionPtr revIDLastSave="0" documentId="8_{0E2011BD-08D1-44A6-8682-4636B19A817F}"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A9" i="43"/>
  <c r="F9" i="43" s="1"/>
  <c r="A3" i="43"/>
  <c r="I3"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D3" i="43" l="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E6" i="43" l="1"/>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<sst xmlns="http://schemas.openxmlformats.org/spreadsheetml/2006/main" count="46361" uniqueCount="8805">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</sst>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8791</v>
      </c>
      <c r="C1" s="85">
        <v>44944</v>
      </c>
      <c r="F1" s="126" t="s">
        <v>2377</v>
      </c>
      <c r="G1" s="126" t="s">
        <v>2377</v>
      </c>
    </row>
    <row r="2" spans="1:7">
      <c r="B2" t="str">
        <f>LOOKUP(B1,F2:G51,G2:G51)</f>
        <v>SC</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SC</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SC</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SC</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SC</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SC</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SC</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SC</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0</v>
      </c>
    </row>
    <row r="15" spans="1:9">
      <c r="A15" t="s">
        <v>8756</v>
      </c>
      <c r="D15">
        <f>IFERROR(SUM(F3:F9)*$B$13/(SUM(D3:D9)*D11),0)</f>
        <v>0</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2023-01-18T17:40:04Z</dcterms:modified>
</cp:coreProperties>
</file>