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1486039127271.439</v>
      </c>
      <c r="K4" s="74" t="n">
        <v>1516101964381.767</v>
      </c>
      <c r="L4" s="74" t="n">
        <v>1545284137061.917</v>
      </c>
      <c r="M4" s="74" t="n">
        <v>1571037225212.485</v>
      </c>
      <c r="N4" s="74" t="n">
        <v>1594891262401.893</v>
      </c>
      <c r="O4" s="74" t="n">
        <v>1617854960325.063</v>
      </c>
      <c r="P4" s="74" t="n">
        <v>1637999754997.722</v>
      </c>
      <c r="Q4" s="74" t="n">
        <v>1657307872426.079</v>
      </c>
      <c r="R4" s="74" t="n">
        <v>1676219563973.395</v>
      </c>
      <c r="S4" s="74" t="n">
        <v>1692426925442.85</v>
      </c>
      <c r="T4" s="74" t="n">
        <v>1707797325827.252</v>
      </c>
      <c r="U4" s="74" t="n">
        <v>1723117535630.291</v>
      </c>
      <c r="V4" s="74" t="n">
        <v>1738144218864.06</v>
      </c>
      <c r="W4" s="74" t="n">
        <v>1752766299487.4</v>
      </c>
      <c r="X4" s="74" t="n">
        <v>1766437258206.138</v>
      </c>
      <c r="Y4" s="74" t="n">
        <v>1778917710897.924</v>
      </c>
      <c r="Z4" s="74" t="n">
        <v>1791203751543.155</v>
      </c>
      <c r="AA4" s="74" t="n">
        <v>1804282656129.252</v>
      </c>
      <c r="AB4" s="74" t="n">
        <v>1818382645291.971</v>
      </c>
      <c r="AC4" s="74" t="n">
        <v>1832588241593.945</v>
      </c>
      <c r="AD4" s="74" t="n">
        <v>1848827262875.686</v>
      </c>
      <c r="AE4" s="74" t="n">
        <v>1864916181504.932</v>
      </c>
      <c r="AF4" s="74" t="n">
        <v>1862134736716.273</v>
      </c>
      <c r="AG4" s="74" t="n">
        <v>1859778402728.969</v>
      </c>
      <c r="AH4" s="74" t="n">
        <v>1857031458419.952</v>
      </c>
      <c r="AI4" s="74" t="n">
        <v>1854799734458.249</v>
      </c>
      <c r="AJ4" s="74" t="n">
        <v>1852371181620.897</v>
      </c>
      <c r="AK4" s="74" t="n">
        <v>1850755131352.986</v>
      </c>
      <c r="AL4" s="74" t="n">
        <v>1850047925649.258</v>
      </c>
      <c r="AM4" s="74" t="n">
        <v>1849987934683.715</v>
      </c>
      <c r="AN4" s="74" t="n">
        <v>1849384310516.431</v>
      </c>
      <c r="AO4" s="74" t="n">
        <v>1848522845861.946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5836457016110.988</v>
      </c>
      <c r="K6" s="74" t="n">
        <v>5880864151814.828</v>
      </c>
      <c r="L6" s="74" t="n">
        <v>5920814066368.919</v>
      </c>
      <c r="M6" s="74" t="n">
        <v>5950369977463.45</v>
      </c>
      <c r="N6" s="74" t="n">
        <v>5970249224330.095</v>
      </c>
      <c r="O6" s="74" t="n">
        <v>5987618637138.789</v>
      </c>
      <c r="P6" s="74" t="n">
        <v>5996128974153.471</v>
      </c>
      <c r="Q6" s="74" t="n">
        <v>6002036833043.904</v>
      </c>
      <c r="R6" s="74" t="n">
        <v>6008217574693.629</v>
      </c>
      <c r="S6" s="74" t="n">
        <v>6010904649780.565</v>
      </c>
      <c r="T6" s="74" t="n">
        <v>6011290490631.818</v>
      </c>
      <c r="U6" s="74" t="n">
        <v>6011294872744.706</v>
      </c>
      <c r="V6" s="74" t="n">
        <v>6013444366931.244</v>
      </c>
      <c r="W6" s="74" t="n">
        <v>6017327136485.786</v>
      </c>
      <c r="X6" s="74" t="n">
        <v>6023126338211.228</v>
      </c>
      <c r="Y6" s="74" t="n">
        <v>6032901483398.382</v>
      </c>
      <c r="Z6" s="74" t="n">
        <v>6047576968398.323</v>
      </c>
      <c r="AA6" s="74" t="n">
        <v>6065184391313.484</v>
      </c>
      <c r="AB6" s="74" t="n">
        <v>6090597860704.738</v>
      </c>
      <c r="AC6" s="74" t="n">
        <v>6120577347975.213</v>
      </c>
      <c r="AD6" s="74" t="n">
        <v>6158465685869.934</v>
      </c>
      <c r="AE6" s="74" t="n">
        <v>6199128194482.062</v>
      </c>
      <c r="AF6" s="74" t="n">
        <v>6177975870570.606</v>
      </c>
      <c r="AG6" s="74" t="n">
        <v>6162253639729.587</v>
      </c>
      <c r="AH6" s="74" t="n">
        <v>6148962879971.603</v>
      </c>
      <c r="AI6" s="74" t="n">
        <v>6139873595861.512</v>
      </c>
      <c r="AJ6" s="74" t="n">
        <v>6131943137963.698</v>
      </c>
      <c r="AK6" s="74" t="n">
        <v>6125708994049.717</v>
      </c>
      <c r="AL6" s="74" t="n">
        <v>6120498171966.197</v>
      </c>
      <c r="AM6" s="74" t="n">
        <v>6116976732624.865</v>
      </c>
      <c r="AN6" s="74" t="n">
        <v>6112351037841.485</v>
      </c>
      <c r="AO6" s="74" t="n">
        <v>6107511752136.525</v>
      </c>
    </row>
    <row r="7">
      <c r="A7" s="20" t="n"/>
      <c r="B7" s="20" t="n"/>
      <c r="C7" s="20" t="n"/>
      <c r="D7" s="20" t="n"/>
      <c r="E7" s="20" t="n"/>
      <c r="F7" s="20" t="n"/>
      <c r="G7" s="20" t="n"/>
      <c r="H7" s="24" t="inlineStr">
        <is>
          <t>RKI000:ha_SpaceHeating</t>
        </is>
      </c>
      <c r="I7" s="73" t="inlineStr">
        <is>
          <t>petroleum diesel (BTU)</t>
        </is>
      </c>
      <c r="J7" s="74" t="n">
        <v>276274028765.8495</v>
      </c>
      <c r="K7" s="74" t="n">
        <v>278207545273.9971</v>
      </c>
      <c r="L7" s="74" t="n">
        <v>280063681229.0002</v>
      </c>
      <c r="M7" s="74" t="n">
        <v>281520352819.5453</v>
      </c>
      <c r="N7" s="74" t="n">
        <v>282616569630.9556</v>
      </c>
      <c r="O7" s="74" t="n">
        <v>283515704359.6617</v>
      </c>
      <c r="P7" s="74" t="n">
        <v>283865673105.2787</v>
      </c>
      <c r="Q7" s="74" t="n">
        <v>283718279149.5628</v>
      </c>
      <c r="R7" s="74" t="n">
        <v>283001565166.3924</v>
      </c>
      <c r="S7" s="74" t="n">
        <v>281349788940.3619</v>
      </c>
      <c r="T7" s="74" t="n">
        <v>278676001997.2846</v>
      </c>
      <c r="U7" s="74" t="n">
        <v>275025590306.8224</v>
      </c>
      <c r="V7" s="74" t="n">
        <v>270492317619.7975</v>
      </c>
      <c r="W7" s="74" t="n">
        <v>265217439616.012</v>
      </c>
      <c r="X7" s="74" t="n">
        <v>259330125016.7556</v>
      </c>
      <c r="Y7" s="74" t="n">
        <v>253015386844.7979</v>
      </c>
      <c r="Z7" s="74" t="n">
        <v>246477419337.1244</v>
      </c>
      <c r="AA7" s="74" t="n">
        <v>239865261169.8458</v>
      </c>
      <c r="AB7" s="74" t="n">
        <v>233299190136.2723</v>
      </c>
      <c r="AC7" s="74" t="n">
        <v>226710864081.7356</v>
      </c>
      <c r="AD7" s="74" t="n">
        <v>220157717638.2475</v>
      </c>
      <c r="AE7" s="74" t="n">
        <v>213387753665.3313</v>
      </c>
      <c r="AF7" s="74" t="n">
        <v>204847390573.4298</v>
      </c>
      <c r="AG7" s="74" t="n">
        <v>196286523641.7622</v>
      </c>
      <c r="AH7" s="74" t="n">
        <v>187638188550.1508</v>
      </c>
      <c r="AI7" s="74" t="n">
        <v>179026748556.8209</v>
      </c>
      <c r="AJ7" s="74" t="n">
        <v>170515642068.0426</v>
      </c>
      <c r="AK7" s="74" t="n">
        <v>162257858459.7346</v>
      </c>
      <c r="AL7" s="74" t="n">
        <v>154350788889.7217</v>
      </c>
      <c r="AM7" s="74" t="n">
        <v>146889346032.3171</v>
      </c>
      <c r="AN7" s="74" t="n">
        <v>139878553858.8719</v>
      </c>
      <c r="AO7" s="74" t="n">
        <v>133396910887.0847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1079980644999.521</v>
      </c>
      <c r="K9" s="74" t="n">
        <v>1084557600000</v>
      </c>
      <c r="L9" s="74" t="n">
        <v>1088585389411.392</v>
      </c>
      <c r="M9" s="74" t="n">
        <v>1091432428043.129</v>
      </c>
      <c r="N9" s="74" t="n">
        <v>1093238832832.866</v>
      </c>
      <c r="O9" s="74" t="n">
        <v>1094759903754.51</v>
      </c>
      <c r="P9" s="74" t="n">
        <v>1095529118722.965</v>
      </c>
      <c r="Q9" s="74" t="n">
        <v>1096271701201.592</v>
      </c>
      <c r="R9" s="74" t="n">
        <v>1097274913143.078</v>
      </c>
      <c r="S9" s="74" t="n">
        <v>1098187001850.935</v>
      </c>
      <c r="T9" s="74" t="n">
        <v>1098858978736.901</v>
      </c>
      <c r="U9" s="74" t="n">
        <v>1099414571942.524</v>
      </c>
      <c r="V9" s="74" t="n">
        <v>1100509619577.915</v>
      </c>
      <c r="W9" s="74" t="n">
        <v>1101888773261.042</v>
      </c>
      <c r="X9" s="74" t="n">
        <v>1103348246279.382</v>
      </c>
      <c r="Y9" s="74" t="n">
        <v>1105606313648.695</v>
      </c>
      <c r="Z9" s="74" t="n">
        <v>1108785617351.755</v>
      </c>
      <c r="AA9" s="74" t="n">
        <v>1112644259878.04</v>
      </c>
      <c r="AB9" s="74" t="n">
        <v>1117951134245.051</v>
      </c>
      <c r="AC9" s="74" t="n">
        <v>1123977432110.26</v>
      </c>
      <c r="AD9" s="74" t="n">
        <v>1130767048917.285</v>
      </c>
      <c r="AE9" s="74" t="n">
        <v>1137544882196.222</v>
      </c>
      <c r="AF9" s="74" t="n">
        <v>1136438214476.714</v>
      </c>
      <c r="AG9" s="74" t="n">
        <v>1135266683440.035</v>
      </c>
      <c r="AH9" s="74" t="n">
        <v>1133556793855.849</v>
      </c>
      <c r="AI9" s="74" t="n">
        <v>1131703306900.785</v>
      </c>
      <c r="AJ9" s="74" t="n">
        <v>1129538141312.812</v>
      </c>
      <c r="AK9" s="74" t="n">
        <v>1127430257203.957</v>
      </c>
      <c r="AL9" s="74" t="n">
        <v>1125493522383.339</v>
      </c>
      <c r="AM9" s="74" t="n">
        <v>1123945149342.906</v>
      </c>
      <c r="AN9" s="74" t="n">
        <v>1122425175424.853</v>
      </c>
      <c r="AO9" s="74" t="n">
        <v>1121110456677.929</v>
      </c>
    </row>
    <row r="10">
      <c r="A10" s="20" t="n"/>
      <c r="B10" s="20" t="n"/>
      <c r="C10" s="20" t="n"/>
      <c r="D10" s="20" t="n"/>
      <c r="E10" s="20" t="n"/>
      <c r="F10" s="20" t="n"/>
      <c r="G10" s="20" t="n"/>
      <c r="H10" s="20" t="n"/>
      <c r="I10" s="73" t="inlineStr">
        <is>
          <t>kerosene (BTU)</t>
        </is>
      </c>
      <c r="J10" s="47" t="n">
        <v>4906809785.584203</v>
      </c>
      <c r="K10" s="47" t="n">
        <v>4914000000</v>
      </c>
      <c r="L10" s="47" t="n">
        <v>4923667628.043087</v>
      </c>
      <c r="M10" s="47" t="n">
        <v>4932716435.72023</v>
      </c>
      <c r="N10" s="47" t="n">
        <v>4942587455.116241</v>
      </c>
      <c r="O10" s="47" t="n">
        <v>4954668959.382105</v>
      </c>
      <c r="P10" s="47" t="n">
        <v>4966576123.575471</v>
      </c>
      <c r="Q10" s="47" t="n">
        <v>4977588779.723477</v>
      </c>
      <c r="R10" s="47" t="n">
        <v>4988645702.285163</v>
      </c>
      <c r="S10" s="47" t="n">
        <v>4998989182.150372</v>
      </c>
      <c r="T10" s="47" t="n">
        <v>5008064283.762929</v>
      </c>
      <c r="U10" s="47" t="n">
        <v>5016309079.630132</v>
      </c>
      <c r="V10" s="47" t="n">
        <v>5025307868.24564</v>
      </c>
      <c r="W10" s="47" t="n">
        <v>5033768514.596569</v>
      </c>
      <c r="X10" s="47" t="n">
        <v>5040844803.035971</v>
      </c>
      <c r="Y10" s="47" t="n">
        <v>5049149220.639575</v>
      </c>
      <c r="Z10" s="47" t="n">
        <v>5058102091.324833</v>
      </c>
      <c r="AA10" s="47" t="n">
        <v>5067330480.769386</v>
      </c>
      <c r="AB10" s="47" t="n">
        <v>5077991429.479664</v>
      </c>
      <c r="AC10" s="47" t="n">
        <v>5088705668.185228</v>
      </c>
      <c r="AD10" s="47" t="n">
        <v>5100929695.989847</v>
      </c>
      <c r="AE10" s="47" t="n">
        <v>5113080465.141409</v>
      </c>
      <c r="AF10" s="47" t="n">
        <v>5120242371.130423</v>
      </c>
      <c r="AG10" s="47" t="n">
        <v>5127906135.728679</v>
      </c>
      <c r="AH10" s="47" t="n">
        <v>5134505572.114408</v>
      </c>
      <c r="AI10" s="47" t="n">
        <v>5141671064.384019</v>
      </c>
      <c r="AJ10" s="47" t="n">
        <v>5147879960.731683</v>
      </c>
      <c r="AK10" s="47" t="n">
        <v>5153986738.30003</v>
      </c>
      <c r="AL10" s="47" t="n">
        <v>5160025683.675347</v>
      </c>
      <c r="AM10" s="47" t="n">
        <v>5166839203.634555</v>
      </c>
      <c r="AN10" s="47" t="n">
        <v>5172877420.566223</v>
      </c>
      <c r="AO10" s="47" t="n">
        <v>5178965487.71508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2244732576615.562</v>
      </c>
      <c r="K12" s="74" t="n">
        <v>2268417807051.554</v>
      </c>
      <c r="L12" s="74" t="n">
        <v>2289895342454.913</v>
      </c>
      <c r="M12" s="74" t="n">
        <v>2308102263488.845</v>
      </c>
      <c r="N12" s="74" t="n">
        <v>2323473851474.603</v>
      </c>
      <c r="O12" s="74" t="n">
        <v>2338340023793.656</v>
      </c>
      <c r="P12" s="74" t="n">
        <v>2351587958051.316</v>
      </c>
      <c r="Q12" s="74" t="n">
        <v>2365508303771.581</v>
      </c>
      <c r="R12" s="74" t="n">
        <v>2381174956459.165</v>
      </c>
      <c r="S12" s="74" t="n">
        <v>2397711971853.691</v>
      </c>
      <c r="T12" s="74" t="n">
        <v>2415059943226.152</v>
      </c>
      <c r="U12" s="74" t="n">
        <v>2433193506331.308</v>
      </c>
      <c r="V12" s="74" t="n">
        <v>2452837205775.113</v>
      </c>
      <c r="W12" s="74" t="n">
        <v>2472344373772.928</v>
      </c>
      <c r="X12" s="74" t="n">
        <v>2490656904033.832</v>
      </c>
      <c r="Y12" s="74" t="n">
        <v>2508574541042.148</v>
      </c>
      <c r="Z12" s="74" t="n">
        <v>2525674900045.302</v>
      </c>
      <c r="AA12" s="74" t="n">
        <v>2540346325624.767</v>
      </c>
      <c r="AB12" s="74" t="n">
        <v>2555316227333.93</v>
      </c>
      <c r="AC12" s="74" t="n">
        <v>2569441044660.121</v>
      </c>
      <c r="AD12" s="74" t="n">
        <v>2584333481251.23</v>
      </c>
      <c r="AE12" s="74" t="n">
        <v>2599185486289.489</v>
      </c>
      <c r="AF12" s="74" t="n">
        <v>2592254092326.193</v>
      </c>
      <c r="AG12" s="74" t="n">
        <v>2586756910321.626</v>
      </c>
      <c r="AH12" s="74" t="n">
        <v>2581837626765.48</v>
      </c>
      <c r="AI12" s="74" t="n">
        <v>2578335973020.454</v>
      </c>
      <c r="AJ12" s="74" t="n">
        <v>2575235184632.215</v>
      </c>
      <c r="AK12" s="74" t="n">
        <v>2572794874473.69</v>
      </c>
      <c r="AL12" s="74" t="n">
        <v>2570815516935.863</v>
      </c>
      <c r="AM12" s="74" t="n">
        <v>2569560229176.292</v>
      </c>
      <c r="AN12" s="74" t="n">
        <v>2567990113412.996</v>
      </c>
      <c r="AO12" s="74" t="n">
        <v>2566437555530.379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687338859905.0459</v>
      </c>
      <c r="K17" s="74" t="n">
        <v>650594304368.8531</v>
      </c>
      <c r="L17" s="74" t="n">
        <v>614741054189.1887</v>
      </c>
      <c r="M17" s="74" t="n">
        <v>582824447306.119</v>
      </c>
      <c r="N17" s="74" t="n">
        <v>554053574098.3311</v>
      </c>
      <c r="O17" s="74" t="n">
        <v>528367222895.3666</v>
      </c>
      <c r="P17" s="74" t="n">
        <v>505941023028.4664</v>
      </c>
      <c r="Q17" s="74" t="n">
        <v>487054190860.7386</v>
      </c>
      <c r="R17" s="74" t="n">
        <v>470454794897.8104</v>
      </c>
      <c r="S17" s="74" t="n">
        <v>457672347897.8826</v>
      </c>
      <c r="T17" s="74" t="n">
        <v>447637997780.592</v>
      </c>
      <c r="U17" s="74" t="n">
        <v>439716910463.9373</v>
      </c>
      <c r="V17" s="74" t="n">
        <v>433384075173.7728</v>
      </c>
      <c r="W17" s="74" t="n">
        <v>428255386048.6742</v>
      </c>
      <c r="X17" s="74" t="n">
        <v>423746045207.4943</v>
      </c>
      <c r="Y17" s="74" t="n">
        <v>419500974652.4273</v>
      </c>
      <c r="Z17" s="74" t="n">
        <v>415448444725.3947</v>
      </c>
      <c r="AA17" s="74" t="n">
        <v>411724579990.2462</v>
      </c>
      <c r="AB17" s="74" t="n">
        <v>408336875962.6168</v>
      </c>
      <c r="AC17" s="74" t="n">
        <v>405115688769.9038</v>
      </c>
      <c r="AD17" s="74" t="n">
        <v>402153410660.2858</v>
      </c>
      <c r="AE17" s="74" t="n">
        <v>399491592370.0714</v>
      </c>
      <c r="AF17" s="74" t="n">
        <v>398388340335.6324</v>
      </c>
      <c r="AG17" s="74" t="n">
        <v>397348367866.6144</v>
      </c>
      <c r="AH17" s="74" t="n">
        <v>396340911100.373</v>
      </c>
      <c r="AI17" s="74" t="n">
        <v>395400735102.5117</v>
      </c>
      <c r="AJ17" s="74" t="n">
        <v>394544393057.4114</v>
      </c>
      <c r="AK17" s="74" t="n">
        <v>393909149494.474</v>
      </c>
      <c r="AL17" s="74" t="n">
        <v>393498040759.6833</v>
      </c>
      <c r="AM17" s="74" t="n">
        <v>393160457215.9102</v>
      </c>
      <c r="AN17" s="74" t="n">
        <v>392790331362.8397</v>
      </c>
      <c r="AO17" s="74" t="n">
        <v>392353526403.139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3687010216.365883</v>
      </c>
      <c r="K19" s="74" t="n">
        <v>3571291116.781981</v>
      </c>
      <c r="L19" s="74" t="n">
        <v>3454653679.763509</v>
      </c>
      <c r="M19" s="74" t="n">
        <v>3355727716.427297</v>
      </c>
      <c r="N19" s="74" t="n">
        <v>3266989368.305043</v>
      </c>
      <c r="O19" s="74" t="n">
        <v>3184433426.97858</v>
      </c>
      <c r="P19" s="74" t="n">
        <v>3108914117.104968</v>
      </c>
      <c r="Q19" s="74" t="n">
        <v>3038387757.856964</v>
      </c>
      <c r="R19" s="74" t="n">
        <v>2965810414.112154</v>
      </c>
      <c r="S19" s="74" t="n">
        <v>2905853451.244433</v>
      </c>
      <c r="T19" s="74" t="n">
        <v>2854332278.435699</v>
      </c>
      <c r="U19" s="74" t="n">
        <v>2811372421.42191</v>
      </c>
      <c r="V19" s="74" t="n">
        <v>2773119990.598399</v>
      </c>
      <c r="W19" s="74" t="n">
        <v>2737527088.232065</v>
      </c>
      <c r="X19" s="74" t="n">
        <v>2706651362.584383</v>
      </c>
      <c r="Y19" s="74" t="n">
        <v>2681099935.3032</v>
      </c>
      <c r="Z19" s="74" t="n">
        <v>2659288272.389713</v>
      </c>
      <c r="AA19" s="74" t="n">
        <v>2639938191.584212</v>
      </c>
      <c r="AB19" s="74" t="n">
        <v>2621361786.828024</v>
      </c>
      <c r="AC19" s="74" t="n">
        <v>2604907224.181507</v>
      </c>
      <c r="AD19" s="74" t="n">
        <v>2589173859.380631</v>
      </c>
      <c r="AE19" s="74" t="n">
        <v>2575604171.330317</v>
      </c>
      <c r="AF19" s="74" t="n">
        <v>2589430099.131031</v>
      </c>
      <c r="AG19" s="74" t="n">
        <v>2623146554.733694</v>
      </c>
      <c r="AH19" s="74" t="n">
        <v>2659368680.447112</v>
      </c>
      <c r="AI19" s="74" t="n">
        <v>2696943144.336002</v>
      </c>
      <c r="AJ19" s="74" t="n">
        <v>2736028739.457568</v>
      </c>
      <c r="AK19" s="74" t="n">
        <v>2775620312.78659</v>
      </c>
      <c r="AL19" s="74" t="n">
        <v>2814916487.096912</v>
      </c>
      <c r="AM19" s="74" t="n">
        <v>2852609211.113396</v>
      </c>
      <c r="AN19" s="74" t="n">
        <v>2889214733.360351</v>
      </c>
      <c r="AO19" s="74" t="n">
        <v>2924658640.922498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533567222099.5618</v>
      </c>
      <c r="K30" s="74" t="n">
        <v>503932800348.6577</v>
      </c>
      <c r="L30" s="74" t="n">
        <v>491743898083.9837</v>
      </c>
      <c r="M30" s="74" t="n">
        <v>483887543790.3594</v>
      </c>
      <c r="N30" s="74" t="n">
        <v>476234939555.1813</v>
      </c>
      <c r="O30" s="74" t="n">
        <v>469426717236.834</v>
      </c>
      <c r="P30" s="74" t="n">
        <v>464941692192.646</v>
      </c>
      <c r="Q30" s="74" t="n">
        <v>463216000664.0809</v>
      </c>
      <c r="R30" s="74" t="n">
        <v>462162756414.5734</v>
      </c>
      <c r="S30" s="74" t="n">
        <v>460769195148.7432</v>
      </c>
      <c r="T30" s="74" t="n">
        <v>459453265441.5325</v>
      </c>
      <c r="U30" s="74" t="n">
        <v>458614924943.6642</v>
      </c>
      <c r="V30" s="74" t="n">
        <v>458925717579.5911</v>
      </c>
      <c r="W30" s="74" t="n">
        <v>460344196472.6759</v>
      </c>
      <c r="X30" s="74" t="n">
        <v>462237922244.6757</v>
      </c>
      <c r="Y30" s="74" t="n">
        <v>464193842722.4221</v>
      </c>
      <c r="Z30" s="74" t="n">
        <v>465304909462.6547</v>
      </c>
      <c r="AA30" s="74" t="n">
        <v>464694199410.1042</v>
      </c>
      <c r="AB30" s="74" t="n">
        <v>463634756630.3879</v>
      </c>
      <c r="AC30" s="74" t="n">
        <v>462198853626.5795</v>
      </c>
      <c r="AD30" s="74" t="n">
        <v>460641751148.7968</v>
      </c>
      <c r="AE30" s="74" t="n">
        <v>459106648226.4285</v>
      </c>
      <c r="AF30" s="74" t="n">
        <v>455394116074.3792</v>
      </c>
      <c r="AG30" s="74" t="n">
        <v>451879987187.7368</v>
      </c>
      <c r="AH30" s="74" t="n">
        <v>448613293669.3161</v>
      </c>
      <c r="AI30" s="74" t="n">
        <v>445702805200.8818</v>
      </c>
      <c r="AJ30" s="74" t="n">
        <v>443163418935.6133</v>
      </c>
      <c r="AK30" s="74" t="n">
        <v>441119729202.1069</v>
      </c>
      <c r="AL30" s="74" t="n">
        <v>439524503228.698</v>
      </c>
      <c r="AM30" s="74" t="n">
        <v>438158908280.8511</v>
      </c>
      <c r="AN30" s="74" t="n">
        <v>436879800932.8038</v>
      </c>
      <c r="AO30" s="74" t="n">
        <v>435639957769.8818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2609845747556.292</v>
      </c>
      <c r="K43" s="74" t="n">
        <v>2579163514156.075</v>
      </c>
      <c r="L43" s="74" t="n">
        <v>2546251894606.314</v>
      </c>
      <c r="M43" s="74" t="n">
        <v>2510345325647.382</v>
      </c>
      <c r="N43" s="74" t="n">
        <v>2474248354123.425</v>
      </c>
      <c r="O43" s="74" t="n">
        <v>2438288478662.083</v>
      </c>
      <c r="P43" s="74" t="n">
        <v>2404281893066.73</v>
      </c>
      <c r="Q43" s="74" t="n">
        <v>2374762528388</v>
      </c>
      <c r="R43" s="74" t="n">
        <v>2349397827749.367</v>
      </c>
      <c r="S43" s="74" t="n">
        <v>2327383139194.98</v>
      </c>
      <c r="T43" s="74" t="n">
        <v>2309770377359.144</v>
      </c>
      <c r="U43" s="74" t="n">
        <v>2296931292772.106</v>
      </c>
      <c r="V43" s="74" t="n">
        <v>2289050980148.194</v>
      </c>
      <c r="W43" s="74" t="n">
        <v>2285242747556.339</v>
      </c>
      <c r="X43" s="74" t="n">
        <v>2283381480098.836</v>
      </c>
      <c r="Y43" s="74" t="n">
        <v>2283389043718.823</v>
      </c>
      <c r="Z43" s="74" t="n">
        <v>2285214518107.515</v>
      </c>
      <c r="AA43" s="74" t="n">
        <v>2289374612066.534</v>
      </c>
      <c r="AB43" s="74" t="n">
        <v>2295083816667.456</v>
      </c>
      <c r="AC43" s="74" t="n">
        <v>2301270214740.211</v>
      </c>
      <c r="AD43" s="74" t="n">
        <v>2308346411540.614</v>
      </c>
      <c r="AE43" s="74" t="n">
        <v>2316524851708.308</v>
      </c>
      <c r="AF43" s="74" t="n">
        <v>2313537243248.605</v>
      </c>
      <c r="AG43" s="74" t="n">
        <v>2310528171539.914</v>
      </c>
      <c r="AH43" s="74" t="n">
        <v>2307305023237.053</v>
      </c>
      <c r="AI43" s="74" t="n">
        <v>2304138524585.582</v>
      </c>
      <c r="AJ43" s="74" t="n">
        <v>2301205342087.332</v>
      </c>
      <c r="AK43" s="74" t="n">
        <v>2299376096648.388</v>
      </c>
      <c r="AL43" s="74" t="n">
        <v>2298710307426.84</v>
      </c>
      <c r="AM43" s="74" t="n">
        <v>2298400300891.656</v>
      </c>
      <c r="AN43" s="74" t="n">
        <v>2297858579827.969</v>
      </c>
      <c r="AO43" s="74" t="n">
        <v>2296903462611.783</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2021755333305.028</v>
      </c>
      <c r="K45" s="74" t="n">
        <v>2014063557068.392</v>
      </c>
      <c r="L45" s="74" t="n">
        <v>2008195762523.486</v>
      </c>
      <c r="M45" s="74" t="n">
        <v>2004561231900.087</v>
      </c>
      <c r="N45" s="74" t="n">
        <v>2003651209293.878</v>
      </c>
      <c r="O45" s="74" t="n">
        <v>2004630700205.072</v>
      </c>
      <c r="P45" s="74" t="n">
        <v>2009440741112.512</v>
      </c>
      <c r="Q45" s="74" t="n">
        <v>2017639444145.9</v>
      </c>
      <c r="R45" s="74" t="n">
        <v>2028249863638.788</v>
      </c>
      <c r="S45" s="74" t="n">
        <v>2041119541123.99</v>
      </c>
      <c r="T45" s="74" t="n">
        <v>2055042910030.055</v>
      </c>
      <c r="U45" s="74" t="n">
        <v>2070082236399.13</v>
      </c>
      <c r="V45" s="74" t="n">
        <v>2085615039289.526</v>
      </c>
      <c r="W45" s="74" t="n">
        <v>2100891404892.717</v>
      </c>
      <c r="X45" s="74" t="n">
        <v>2115635217762.729</v>
      </c>
      <c r="Y45" s="74" t="n">
        <v>2130300439516.289</v>
      </c>
      <c r="Z45" s="74" t="n">
        <v>2144799036574.294</v>
      </c>
      <c r="AA45" s="74" t="n">
        <v>2159313447406.688</v>
      </c>
      <c r="AB45" s="74" t="n">
        <v>2172275822425.289</v>
      </c>
      <c r="AC45" s="74" t="n">
        <v>2184376088584.025</v>
      </c>
      <c r="AD45" s="74" t="n">
        <v>2194792690575.175</v>
      </c>
      <c r="AE45" s="74" t="n">
        <v>2204549249984.036</v>
      </c>
      <c r="AF45" s="74" t="n">
        <v>2212219244465.669</v>
      </c>
      <c r="AG45" s="74" t="n">
        <v>2218724465834.04</v>
      </c>
      <c r="AH45" s="74" t="n">
        <v>2224788783366.884</v>
      </c>
      <c r="AI45" s="74" t="n">
        <v>2230106666201.721</v>
      </c>
      <c r="AJ45" s="74" t="n">
        <v>2235362196381.311</v>
      </c>
      <c r="AK45" s="74" t="n">
        <v>2240444132042.119</v>
      </c>
      <c r="AL45" s="74" t="n">
        <v>2245535804313.181</v>
      </c>
      <c r="AM45" s="74" t="n">
        <v>2250472151487.555</v>
      </c>
      <c r="AN45" s="74" t="n">
        <v>2255873696196.933</v>
      </c>
      <c r="AO45" s="74" t="n">
        <v>2261555321724.608</v>
      </c>
    </row>
    <row r="46" ht="15.75" customHeight="1" s="80">
      <c r="A46" s="20" t="n"/>
      <c r="B46" s="20" t="n"/>
      <c r="C46" s="20" t="n"/>
      <c r="D46" s="20" t="n"/>
      <c r="E46" s="20" t="n"/>
      <c r="F46" s="20" t="n"/>
      <c r="G46" s="20" t="n"/>
      <c r="H46" s="24" t="inlineStr">
        <is>
          <t>RKI000:ha_WaterHeating</t>
        </is>
      </c>
      <c r="I46" s="73" t="inlineStr">
        <is>
          <t>petroleum diesel (BTU)</t>
        </is>
      </c>
      <c r="J46" s="74" t="n">
        <v>878145351.081924</v>
      </c>
      <c r="K46" s="74" t="n">
        <v>850954726.0029796</v>
      </c>
      <c r="L46" s="74" t="n">
        <v>799887574.4536469</v>
      </c>
      <c r="M46" s="74" t="n">
        <v>731418581.1465662</v>
      </c>
      <c r="N46" s="74" t="n">
        <v>653627548.3698732</v>
      </c>
      <c r="O46" s="74" t="n">
        <v>574523825.9125357</v>
      </c>
      <c r="P46" s="74" t="n">
        <v>501886918.4814669</v>
      </c>
      <c r="Q46" s="74" t="n">
        <v>440314967.1468117</v>
      </c>
      <c r="R46" s="74" t="n">
        <v>391761145.1906152</v>
      </c>
      <c r="S46" s="74" t="n">
        <v>356483994.2177972</v>
      </c>
      <c r="T46" s="74" t="n">
        <v>333086532.7597936</v>
      </c>
      <c r="U46" s="74" t="n">
        <v>319819447.7940947</v>
      </c>
      <c r="V46" s="74" t="n">
        <v>314648725.4897199</v>
      </c>
      <c r="W46" s="74" t="n">
        <v>315479772.4084703</v>
      </c>
      <c r="X46" s="74" t="n">
        <v>320641008.9971341</v>
      </c>
      <c r="Y46" s="74" t="n">
        <v>329008002.7488182</v>
      </c>
      <c r="Z46" s="74" t="n">
        <v>339606752.9817614</v>
      </c>
      <c r="AA46" s="74" t="n">
        <v>351730329.8975299</v>
      </c>
      <c r="AB46" s="74" t="n">
        <v>364828850.8645788</v>
      </c>
      <c r="AC46" s="74" t="n">
        <v>378904743.0065188</v>
      </c>
      <c r="AD46" s="74" t="n">
        <v>393830008.4593424</v>
      </c>
      <c r="AE46" s="74" t="n">
        <v>410099816.8820886</v>
      </c>
      <c r="AF46" s="74" t="n">
        <v>427757208.1308782</v>
      </c>
      <c r="AG46" s="74" t="n">
        <v>446997661.6279228</v>
      </c>
      <c r="AH46" s="74" t="n">
        <v>468235929.3144795</v>
      </c>
      <c r="AI46" s="74" t="n">
        <v>491473556.4325549</v>
      </c>
      <c r="AJ46" s="74" t="n">
        <v>516818228.9840785</v>
      </c>
      <c r="AK46" s="74" t="n">
        <v>544036707.4611263</v>
      </c>
      <c r="AL46" s="74" t="n">
        <v>572944943.8102189</v>
      </c>
      <c r="AM46" s="74" t="n">
        <v>603210851.3642615</v>
      </c>
      <c r="AN46" s="74" t="n">
        <v>634742864.2396277</v>
      </c>
      <c r="AO46" s="74" t="n">
        <v>667034717.7188314</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332272772852.0356</v>
      </c>
      <c r="K51" s="74" t="n">
        <v>313889192948.4467</v>
      </c>
      <c r="L51" s="74" t="n">
        <v>299397165887.9554</v>
      </c>
      <c r="M51" s="74" t="n">
        <v>288210260517.1075</v>
      </c>
      <c r="N51" s="74" t="n">
        <v>279827909695.1332</v>
      </c>
      <c r="O51" s="74" t="n">
        <v>273601519018.8736</v>
      </c>
      <c r="P51" s="74" t="n">
        <v>269255029940.8938</v>
      </c>
      <c r="Q51" s="74" t="n">
        <v>266315207920.1301</v>
      </c>
      <c r="R51" s="74" t="n">
        <v>264342150183.3719</v>
      </c>
      <c r="S51" s="74" t="n">
        <v>263086835945.6594</v>
      </c>
      <c r="T51" s="74" t="n">
        <v>262262831122.1748</v>
      </c>
      <c r="U51" s="74" t="n">
        <v>261839903043.4479</v>
      </c>
      <c r="V51" s="74" t="n">
        <v>261647912652.751</v>
      </c>
      <c r="W51" s="74" t="n">
        <v>261630798373.8332</v>
      </c>
      <c r="X51" s="74" t="n">
        <v>261768474517.1941</v>
      </c>
      <c r="Y51" s="74" t="n">
        <v>262067115607.3861</v>
      </c>
      <c r="Z51" s="74" t="n">
        <v>262551132331.2518</v>
      </c>
      <c r="AA51" s="74" t="n">
        <v>263327001127.4232</v>
      </c>
      <c r="AB51" s="74" t="n">
        <v>264087659677.0664</v>
      </c>
      <c r="AC51" s="74" t="n">
        <v>264937467622.2499</v>
      </c>
      <c r="AD51" s="74" t="n">
        <v>265729003891.8942</v>
      </c>
      <c r="AE51" s="74" t="n">
        <v>266523423993.9397</v>
      </c>
      <c r="AF51" s="74" t="n">
        <v>267688580208.1871</v>
      </c>
      <c r="AG51" s="74" t="n">
        <v>268722969883.5396</v>
      </c>
      <c r="AH51" s="74" t="n">
        <v>269708182404.1845</v>
      </c>
      <c r="AI51" s="74" t="n">
        <v>270581994921.0619</v>
      </c>
      <c r="AJ51" s="74" t="n">
        <v>271435093871.0059</v>
      </c>
      <c r="AK51" s="74" t="n">
        <v>272246557127.5495</v>
      </c>
      <c r="AL51" s="74" t="n">
        <v>273037624531.1656</v>
      </c>
      <c r="AM51" s="74" t="n">
        <v>273784390244.0703</v>
      </c>
      <c r="AN51" s="74" t="n">
        <v>274578832784.4205</v>
      </c>
      <c r="AO51" s="74" t="n">
        <v>275394565294.9503</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3956826649012.787</v>
      </c>
      <c r="K56" s="74" t="n">
        <v>4018861916744.649</v>
      </c>
      <c r="L56" s="74" t="n">
        <v>4074763314757.981</v>
      </c>
      <c r="M56" s="74" t="n">
        <v>4136861484132.878</v>
      </c>
      <c r="N56" s="74" t="n">
        <v>4201217074391.868</v>
      </c>
      <c r="O56" s="74" t="n">
        <v>4270570061280.45</v>
      </c>
      <c r="P56" s="74" t="n">
        <v>4342494123171.162</v>
      </c>
      <c r="Q56" s="74" t="n">
        <v>4408430312779.818</v>
      </c>
      <c r="R56" s="74" t="n">
        <v>4474387266703.989</v>
      </c>
      <c r="S56" s="74" t="n">
        <v>4544597329329.41</v>
      </c>
      <c r="T56" s="74" t="n">
        <v>4608829326745.693</v>
      </c>
      <c r="U56" s="74" t="n">
        <v>4667940157982.227</v>
      </c>
      <c r="V56" s="74" t="n">
        <v>4722894466815.054</v>
      </c>
      <c r="W56" s="74" t="n">
        <v>4773600436960.465</v>
      </c>
      <c r="X56" s="74" t="n">
        <v>4829485279549.412</v>
      </c>
      <c r="Y56" s="74" t="n">
        <v>4893852956633.299</v>
      </c>
      <c r="Z56" s="74" t="n">
        <v>4964717546516.255</v>
      </c>
      <c r="AA56" s="74" t="n">
        <v>5035318082541.696</v>
      </c>
      <c r="AB56" s="74" t="n">
        <v>5102778371560.893</v>
      </c>
      <c r="AC56" s="74" t="n">
        <v>5172338194441.624</v>
      </c>
      <c r="AD56" s="74" t="n">
        <v>5237444493137.022</v>
      </c>
      <c r="AE56" s="74" t="n">
        <v>5297581424970.094</v>
      </c>
      <c r="AF56" s="74" t="n">
        <v>5353618257180.81</v>
      </c>
      <c r="AG56" s="74" t="n">
        <v>5410038937899.585</v>
      </c>
      <c r="AH56" s="74" t="n">
        <v>5468763930755.5</v>
      </c>
      <c r="AI56" s="74" t="n">
        <v>5527034987722.858</v>
      </c>
      <c r="AJ56" s="74" t="n">
        <v>5584550658321.485</v>
      </c>
      <c r="AK56" s="74" t="n">
        <v>5634361548870.963</v>
      </c>
      <c r="AL56" s="74" t="n">
        <v>5675767104577.205</v>
      </c>
      <c r="AM56" s="74" t="n">
        <v>5714652334580.757</v>
      </c>
      <c r="AN56" s="74" t="n">
        <v>5756218154582.634</v>
      </c>
      <c r="AO56" s="74" t="n">
        <v>5801334038121.1</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1134841167739.917</v>
      </c>
      <c r="K69" s="74" t="n">
        <v>1157799207367.381</v>
      </c>
      <c r="L69" s="74" t="n">
        <v>1180084711371.799</v>
      </c>
      <c r="M69" s="74" t="n">
        <v>1199751531776.025</v>
      </c>
      <c r="N69" s="74" t="n">
        <v>1217968106913.614</v>
      </c>
      <c r="O69" s="74" t="n">
        <v>1235504758061.292</v>
      </c>
      <c r="P69" s="74" t="n">
        <v>1250888701788.384</v>
      </c>
      <c r="Q69" s="74" t="n">
        <v>1265633701517.623</v>
      </c>
      <c r="R69" s="74" t="n">
        <v>1280075963316.543</v>
      </c>
      <c r="S69" s="74" t="n">
        <v>1292453013609.795</v>
      </c>
      <c r="T69" s="74" t="n">
        <v>1304190903144.974</v>
      </c>
      <c r="U69" s="74" t="n">
        <v>1315890463717.665</v>
      </c>
      <c r="V69" s="74" t="n">
        <v>1327365867315.939</v>
      </c>
      <c r="W69" s="74" t="n">
        <v>1338532288673.799</v>
      </c>
      <c r="X69" s="74" t="n">
        <v>1348972368259.714</v>
      </c>
      <c r="Y69" s="74" t="n">
        <v>1358503295976.722</v>
      </c>
      <c r="Z69" s="74" t="n">
        <v>1367885757351.299</v>
      </c>
      <c r="AA69" s="74" t="n">
        <v>1377873703887.065</v>
      </c>
      <c r="AB69" s="74" t="n">
        <v>1388641420478.701</v>
      </c>
      <c r="AC69" s="74" t="n">
        <v>1399489785908.604</v>
      </c>
      <c r="AD69" s="74" t="n">
        <v>1411891013801.009</v>
      </c>
      <c r="AE69" s="74" t="n">
        <v>1424177613036.394</v>
      </c>
      <c r="AF69" s="74" t="n">
        <v>1422053511460.576</v>
      </c>
      <c r="AG69" s="74" t="n">
        <v>1420254053583.146</v>
      </c>
      <c r="AH69" s="74" t="n">
        <v>1418156298934.461</v>
      </c>
      <c r="AI69" s="74" t="n">
        <v>1416452001799.686</v>
      </c>
      <c r="AJ69" s="74" t="n">
        <v>1414597392666.399</v>
      </c>
      <c r="AK69" s="74" t="n">
        <v>1413363266094.961</v>
      </c>
      <c r="AL69" s="74" t="n">
        <v>1412823195425.271</v>
      </c>
      <c r="AM69" s="74" t="n">
        <v>1412777382218.78</v>
      </c>
      <c r="AN69" s="74" t="n">
        <v>1412316413498.438</v>
      </c>
      <c r="AO69" s="74" t="n">
        <v>1411658540137.958</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4457117968211.743</v>
      </c>
      <c r="K71" s="74" t="n">
        <v>4491030295830.371</v>
      </c>
      <c r="L71" s="74" t="n">
        <v>4521538784369.916</v>
      </c>
      <c r="M71" s="74" t="n">
        <v>4544109700602.597</v>
      </c>
      <c r="N71" s="74" t="n">
        <v>4559290853853.493</v>
      </c>
      <c r="O71" s="74" t="n">
        <v>4572555326068.952</v>
      </c>
      <c r="P71" s="74" t="n">
        <v>4579054401778.575</v>
      </c>
      <c r="Q71" s="74" t="n">
        <v>4583566047104.074</v>
      </c>
      <c r="R71" s="74" t="n">
        <v>4588286084378.026</v>
      </c>
      <c r="S71" s="74" t="n">
        <v>4590338118791.86</v>
      </c>
      <c r="T71" s="74" t="n">
        <v>4590632773269.096</v>
      </c>
      <c r="U71" s="74" t="n">
        <v>4590636119750.365</v>
      </c>
      <c r="V71" s="74" t="n">
        <v>4592277620601.813</v>
      </c>
      <c r="W71" s="74" t="n">
        <v>4595242769132.884</v>
      </c>
      <c r="X71" s="74" t="n">
        <v>4599671436411.749</v>
      </c>
      <c r="Y71" s="74" t="n">
        <v>4607136406193.12</v>
      </c>
      <c r="Z71" s="74" t="n">
        <v>4618343610787.432</v>
      </c>
      <c r="AA71" s="74" t="n">
        <v>4631789843807.298</v>
      </c>
      <c r="AB71" s="74" t="n">
        <v>4651197308086.686</v>
      </c>
      <c r="AC71" s="74" t="n">
        <v>4674091696072.781</v>
      </c>
      <c r="AD71" s="74" t="n">
        <v>4703025823600.849</v>
      </c>
      <c r="AE71" s="74" t="n">
        <v>4734078497726.161</v>
      </c>
      <c r="AF71" s="74" t="n">
        <v>4717925135726.759</v>
      </c>
      <c r="AG71" s="74" t="n">
        <v>4705918564379.031</v>
      </c>
      <c r="AH71" s="74" t="n">
        <v>4695768830736.69</v>
      </c>
      <c r="AI71" s="74" t="n">
        <v>4688827631407.468</v>
      </c>
      <c r="AJ71" s="74" t="n">
        <v>4682771391072.807</v>
      </c>
      <c r="AK71" s="74" t="n">
        <v>4678010572175.532</v>
      </c>
      <c r="AL71" s="74" t="n">
        <v>4674031231854.256</v>
      </c>
      <c r="AM71" s="74" t="n">
        <v>4671342019799.939</v>
      </c>
      <c r="AN71" s="74" t="n">
        <v>4667809522725.508</v>
      </c>
      <c r="AO71" s="74" t="n">
        <v>4664113913007.258</v>
      </c>
    </row>
    <row r="72" ht="15.75" customHeight="1" s="80">
      <c r="A72" s="20" t="n"/>
      <c r="B72" s="20" t="n"/>
      <c r="C72" s="20" t="n"/>
      <c r="D72" s="20" t="n"/>
      <c r="E72" s="20" t="n"/>
      <c r="F72" s="20" t="n"/>
      <c r="G72" s="20" t="n"/>
      <c r="H72" s="24" t="inlineStr">
        <is>
          <t>RKI000:ha_SpaceHeating</t>
        </is>
      </c>
      <c r="I72" s="73" t="inlineStr">
        <is>
          <t>petroleum diesel (BTU)</t>
        </is>
      </c>
      <c r="J72" s="74" t="n">
        <v>210981753889.9697</v>
      </c>
      <c r="K72" s="74" t="n">
        <v>212458319406.7737</v>
      </c>
      <c r="L72" s="74" t="n">
        <v>213875791838.0195</v>
      </c>
      <c r="M72" s="74" t="n">
        <v>214988205945.0849</v>
      </c>
      <c r="N72" s="74" t="n">
        <v>215825352116.7615</v>
      </c>
      <c r="O72" s="74" t="n">
        <v>216511992923.6923</v>
      </c>
      <c r="P72" s="74" t="n">
        <v>216779253006.324</v>
      </c>
      <c r="Q72" s="74" t="n">
        <v>216666692895.5215</v>
      </c>
      <c r="R72" s="74" t="n">
        <v>216119361052.9945</v>
      </c>
      <c r="S72" s="74" t="n">
        <v>214857951695.197</v>
      </c>
      <c r="T72" s="74" t="n">
        <v>212816065017.3266</v>
      </c>
      <c r="U72" s="74" t="n">
        <v>210028360851.5944</v>
      </c>
      <c r="V72" s="74" t="n">
        <v>206566443614.4132</v>
      </c>
      <c r="W72" s="74" t="n">
        <v>202538185809.0533</v>
      </c>
      <c r="X72" s="74" t="n">
        <v>198042229510.1502</v>
      </c>
      <c r="Y72" s="74" t="n">
        <v>193219863322.3941</v>
      </c>
      <c r="Z72" s="74" t="n">
        <v>188227023938.2273</v>
      </c>
      <c r="AA72" s="74" t="n">
        <v>183177527489.4942</v>
      </c>
      <c r="AB72" s="74" t="n">
        <v>178163226329.8164</v>
      </c>
      <c r="AC72" s="74" t="n">
        <v>173131929713.2125</v>
      </c>
      <c r="AD72" s="74" t="n">
        <v>168127498654.9579</v>
      </c>
      <c r="AE72" s="74" t="n">
        <v>162957490894.3359</v>
      </c>
      <c r="AF72" s="74" t="n">
        <v>156435485217.4517</v>
      </c>
      <c r="AG72" s="74" t="n">
        <v>149897821405.4375</v>
      </c>
      <c r="AH72" s="74" t="n">
        <v>143293360921.0146</v>
      </c>
      <c r="AI72" s="74" t="n">
        <v>136717076058.3835</v>
      </c>
      <c r="AJ72" s="74" t="n">
        <v>130217412725.6833</v>
      </c>
      <c r="AK72" s="74" t="n">
        <v>123911204079.4798</v>
      </c>
      <c r="AL72" s="74" t="n">
        <v>117872824672.3977</v>
      </c>
      <c r="AM72" s="74" t="n">
        <v>112174756317.4485</v>
      </c>
      <c r="AN72" s="74" t="n">
        <v>106820835662.948</v>
      </c>
      <c r="AO72" s="74" t="n">
        <v>101871009548.6908</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824747123959.0701</v>
      </c>
      <c r="K74" s="74" t="n">
        <v>828242400000</v>
      </c>
      <c r="L74" s="74" t="n">
        <v>831318295617.5177</v>
      </c>
      <c r="M74" s="74" t="n">
        <v>833492489140.5201</v>
      </c>
      <c r="N74" s="74" t="n">
        <v>834871983450.8479</v>
      </c>
      <c r="O74" s="74" t="n">
        <v>836033577294.0088</v>
      </c>
      <c r="P74" s="74" t="n">
        <v>836621002481.559</v>
      </c>
      <c r="Q74" s="74" t="n">
        <v>837188089277.4065</v>
      </c>
      <c r="R74" s="74" t="n">
        <v>837954210566.0542</v>
      </c>
      <c r="S74" s="74" t="n">
        <v>838650743917.91</v>
      </c>
      <c r="T74" s="74" t="n">
        <v>839163911451.6366</v>
      </c>
      <c r="U74" s="74" t="n">
        <v>839588200442.8796</v>
      </c>
      <c r="V74" s="74" t="n">
        <v>840424453751.7416</v>
      </c>
      <c r="W74" s="74" t="n">
        <v>841477669880.125</v>
      </c>
      <c r="X74" s="74" t="n">
        <v>842592223349.1575</v>
      </c>
      <c r="Y74" s="74" t="n">
        <v>844316638112.6715</v>
      </c>
      <c r="Z74" s="74" t="n">
        <v>846744571981.1465</v>
      </c>
      <c r="AA74" s="74" t="n">
        <v>849691295462.4185</v>
      </c>
      <c r="AB74" s="74" t="n">
        <v>853743987880.2594</v>
      </c>
      <c r="AC74" s="74" t="n">
        <v>858346081311.7155</v>
      </c>
      <c r="AD74" s="74" t="n">
        <v>863531097321.3135</v>
      </c>
      <c r="AE74" s="74" t="n">
        <v>868707114622.5111</v>
      </c>
      <c r="AF74" s="74" t="n">
        <v>867861987422.2524</v>
      </c>
      <c r="AG74" s="74" t="n">
        <v>866967326154.3826</v>
      </c>
      <c r="AH74" s="74" t="n">
        <v>865661537459.5814</v>
      </c>
      <c r="AI74" s="74" t="n">
        <v>864246087985.9614</v>
      </c>
      <c r="AJ74" s="74" t="n">
        <v>862592619379.9779</v>
      </c>
      <c r="AK74" s="74" t="n">
        <v>860982894831.2404</v>
      </c>
      <c r="AL74" s="74" t="n">
        <v>859503871590.8044</v>
      </c>
      <c r="AM74" s="74" t="n">
        <v>858321427981.4431</v>
      </c>
      <c r="AN74" s="74" t="n">
        <v>857160671885.2933</v>
      </c>
      <c r="AO74" s="74" t="n">
        <v>856156662683.4973</v>
      </c>
    </row>
    <row r="75" ht="15.75" customHeight="1" s="80">
      <c r="A75" s="20" t="n"/>
      <c r="B75" s="20" t="n"/>
      <c r="C75" s="20" t="n"/>
      <c r="D75" s="20" t="n"/>
      <c r="E75" s="20" t="n"/>
      <c r="F75" s="20" t="n"/>
      <c r="G75" s="20" t="n"/>
      <c r="H75" s="20" t="n"/>
      <c r="I75" s="73" t="inlineStr">
        <is>
          <t>kerosene (BTU)</t>
        </is>
      </c>
      <c r="J75" s="47" t="n">
        <v>3747175726.909981</v>
      </c>
      <c r="K75" s="47" t="n">
        <v>3752666666.666667</v>
      </c>
      <c r="L75" s="47" t="n">
        <v>3760049528.999394</v>
      </c>
      <c r="M75" s="47" t="n">
        <v>3766959817.754602</v>
      </c>
      <c r="N75" s="47" t="n">
        <v>3774498003.642559</v>
      </c>
      <c r="O75" s="47" t="n">
        <v>3783724267.041359</v>
      </c>
      <c r="P75" s="47" t="n">
        <v>3792817392.43065</v>
      </c>
      <c r="Q75" s="47" t="n">
        <v>3801227410.265019</v>
      </c>
      <c r="R75" s="47" t="n">
        <v>3809671232.962038</v>
      </c>
      <c r="S75" s="47" t="n">
        <v>3817570221.994905</v>
      </c>
      <c r="T75" s="47" t="n">
        <v>3824500590.598498</v>
      </c>
      <c r="U75" s="47" t="n">
        <v>3830796880.916837</v>
      </c>
      <c r="V75" s="47" t="n">
        <v>3837668971.69376</v>
      </c>
      <c r="W75" s="47" t="n">
        <v>3844130100.212194</v>
      </c>
      <c r="X75" s="47" t="n">
        <v>3849534038.297309</v>
      </c>
      <c r="Y75" s="47" t="n">
        <v>3855875859.853501</v>
      </c>
      <c r="Z75" s="47" t="n">
        <v>3862712884.556707</v>
      </c>
      <c r="AA75" s="47" t="n">
        <v>3869760314.238349</v>
      </c>
      <c r="AB75" s="47" t="n">
        <v>3877901744.205811</v>
      </c>
      <c r="AC75" s="47" t="n">
        <v>3886083870.060324</v>
      </c>
      <c r="AD75" s="47" t="n">
        <v>3895418974.186251</v>
      </c>
      <c r="AE75" s="47" t="n">
        <v>3904698132.991587</v>
      </c>
      <c r="AF75" s="47" t="n">
        <v>3910167454.496424</v>
      </c>
      <c r="AG75" s="47" t="n">
        <v>3916020029.577631</v>
      </c>
      <c r="AH75" s="47" t="n">
        <v>3921059810.803418</v>
      </c>
      <c r="AI75" s="47" t="n">
        <v>3926531871.037531</v>
      </c>
      <c r="AJ75" s="47" t="n">
        <v>3931273409.165464</v>
      </c>
      <c r="AK75" s="47" t="n">
        <v>3935936962.405488</v>
      </c>
      <c r="AL75" s="47" t="n">
        <v>3940548714.341138</v>
      </c>
      <c r="AM75" s="47" t="n">
        <v>3945751984.433443</v>
      </c>
      <c r="AN75" s="47" t="n">
        <v>3950363180.079672</v>
      </c>
      <c r="AO75" s="47" t="n">
        <v>3955012444.763015</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1714231403306.063</v>
      </c>
      <c r="K77" s="74" t="n">
        <v>1732319066055.242</v>
      </c>
      <c r="L77" s="74" t="n">
        <v>1748720781804.193</v>
      </c>
      <c r="M77" s="74" t="n">
        <v>1762624832611.411</v>
      </c>
      <c r="N77" s="74" t="n">
        <v>1774363629080.252</v>
      </c>
      <c r="O77" s="74" t="n">
        <v>1785716455560.235</v>
      </c>
      <c r="P77" s="74" t="n">
        <v>1795833484719.965</v>
      </c>
      <c r="Q77" s="74" t="n">
        <v>1806464013285.881</v>
      </c>
      <c r="R77" s="74" t="n">
        <v>1818428141352.414</v>
      </c>
      <c r="S77" s="74" t="n">
        <v>1831056937941.178</v>
      </c>
      <c r="T77" s="74" t="n">
        <v>1844305036008.684</v>
      </c>
      <c r="U77" s="74" t="n">
        <v>1858153065681.581</v>
      </c>
      <c r="V77" s="74" t="n">
        <v>1873154338801.807</v>
      </c>
      <c r="W77" s="74" t="n">
        <v>1888051347166.98</v>
      </c>
      <c r="X77" s="74" t="n">
        <v>1902036048406.789</v>
      </c>
      <c r="Y77" s="74" t="n">
        <v>1915719182136.243</v>
      </c>
      <c r="Z77" s="74" t="n">
        <v>1928778186454.349</v>
      </c>
      <c r="AA77" s="74" t="n">
        <v>1939982290997.397</v>
      </c>
      <c r="AB77" s="74" t="n">
        <v>1951414332337.904</v>
      </c>
      <c r="AC77" s="74" t="n">
        <v>1962201009414.167</v>
      </c>
      <c r="AD77" s="74" t="n">
        <v>1973573893089.564</v>
      </c>
      <c r="AE77" s="74" t="n">
        <v>1984915900464.46</v>
      </c>
      <c r="AF77" s="74" t="n">
        <v>1979622613716.476</v>
      </c>
      <c r="AG77" s="74" t="n">
        <v>1975424589363.782</v>
      </c>
      <c r="AH77" s="74" t="n">
        <v>1971667887812.087</v>
      </c>
      <c r="AI77" s="74" t="n">
        <v>1968993785393.045</v>
      </c>
      <c r="AJ77" s="74" t="n">
        <v>1966625811191.797</v>
      </c>
      <c r="AK77" s="74" t="n">
        <v>1964762223363.506</v>
      </c>
      <c r="AL77" s="74" t="n">
        <v>1963250650499.521</v>
      </c>
      <c r="AM77" s="74" t="n">
        <v>1962292026866.551</v>
      </c>
      <c r="AN77" s="74" t="n">
        <v>1961092979026.152</v>
      </c>
      <c r="AO77" s="74" t="n">
        <v>1959907339584.928</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524898988252.0013</v>
      </c>
      <c r="K82" s="74" t="n">
        <v>496838331202.3163</v>
      </c>
      <c r="L82" s="74" t="n">
        <v>469458335915.2005</v>
      </c>
      <c r="M82" s="74" t="n">
        <v>445084630835.1844</v>
      </c>
      <c r="N82" s="74" t="n">
        <v>423113223253.2228</v>
      </c>
      <c r="O82" s="74" t="n">
        <v>403497367749.0189</v>
      </c>
      <c r="P82" s="74" t="n">
        <v>386371186898.2819</v>
      </c>
      <c r="Q82" s="74" t="n">
        <v>371947909422.7509</v>
      </c>
      <c r="R82" s="74" t="n">
        <v>359271474763.2308</v>
      </c>
      <c r="S82" s="74" t="n">
        <v>349509923526.9544</v>
      </c>
      <c r="T82" s="74" t="n">
        <v>341847007123.4503</v>
      </c>
      <c r="U82" s="74" t="n">
        <v>335797922805.7933</v>
      </c>
      <c r="V82" s="74" t="n">
        <v>330961736420.1826</v>
      </c>
      <c r="W82" s="74" t="n">
        <v>327045118446.3419</v>
      </c>
      <c r="X82" s="74" t="n">
        <v>323601477204.3123</v>
      </c>
      <c r="Y82" s="74" t="n">
        <v>320359650836.8623</v>
      </c>
      <c r="Z82" s="74" t="n">
        <v>317264861668.5994</v>
      </c>
      <c r="AA82" s="74" t="n">
        <v>314421063731.5284</v>
      </c>
      <c r="AB82" s="74" t="n">
        <v>311833981114.3086</v>
      </c>
      <c r="AC82" s="74" t="n">
        <v>309374062147.034</v>
      </c>
      <c r="AD82" s="74" t="n">
        <v>307111863872.846</v>
      </c>
      <c r="AE82" s="74" t="n">
        <v>305079117277.3208</v>
      </c>
      <c r="AF82" s="74" t="n">
        <v>304236598527.9167</v>
      </c>
      <c r="AG82" s="74" t="n">
        <v>303442404384.91</v>
      </c>
      <c r="AH82" s="74" t="n">
        <v>302673041457.604</v>
      </c>
      <c r="AI82" s="74" t="n">
        <v>301955058729.0785</v>
      </c>
      <c r="AJ82" s="74" t="n">
        <v>301301097343.6669</v>
      </c>
      <c r="AK82" s="74" t="n">
        <v>300815981889.0781</v>
      </c>
      <c r="AL82" s="74" t="n">
        <v>300502031126.8834</v>
      </c>
      <c r="AM82" s="74" t="n">
        <v>300244229231.9032</v>
      </c>
      <c r="AN82" s="74" t="n">
        <v>299961575802.6622</v>
      </c>
      <c r="AO82" s="74" t="n">
        <v>299628001644.7252</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2815653304.561599</v>
      </c>
      <c r="K84" s="74" t="n">
        <v>2727282281.422571</v>
      </c>
      <c r="L84" s="74" t="n">
        <v>2638209952.976366</v>
      </c>
      <c r="M84" s="74" t="n">
        <v>2562663317.836014</v>
      </c>
      <c r="N84" s="74" t="n">
        <v>2494896642.814961</v>
      </c>
      <c r="O84" s="74" t="n">
        <v>2431851276.687345</v>
      </c>
      <c r="P84" s="74" t="n">
        <v>2374179563.856174</v>
      </c>
      <c r="Q84" s="74" t="n">
        <v>2320320809.792003</v>
      </c>
      <c r="R84" s="74" t="n">
        <v>2264895783.616512</v>
      </c>
      <c r="S84" s="74" t="n">
        <v>2219108543.89566</v>
      </c>
      <c r="T84" s="74" t="n">
        <v>2179763450.72779</v>
      </c>
      <c r="U84" s="74" t="n">
        <v>2146956364.15465</v>
      </c>
      <c r="V84" s="74" t="n">
        <v>2117744190.351158</v>
      </c>
      <c r="W84" s="74" t="n">
        <v>2090563014.469989</v>
      </c>
      <c r="X84" s="74" t="n">
        <v>2066984197.529167</v>
      </c>
      <c r="Y84" s="74" t="n">
        <v>2047471379.164524</v>
      </c>
      <c r="Z84" s="74" t="n">
        <v>2030814500.784384</v>
      </c>
      <c r="AA84" s="74" t="n">
        <v>2016037454.948789</v>
      </c>
      <c r="AB84" s="74" t="n">
        <v>2001851241.087361</v>
      </c>
      <c r="AC84" s="74" t="n">
        <v>1989285411.059245</v>
      </c>
      <c r="AD84" s="74" t="n">
        <v>1977270337.057871</v>
      </c>
      <c r="AE84" s="74" t="n">
        <v>1966907594.684351</v>
      </c>
      <c r="AF84" s="74" t="n">
        <v>1977466019.265848</v>
      </c>
      <c r="AG84" s="74" t="n">
        <v>2003214211.992397</v>
      </c>
      <c r="AH84" s="74" t="n">
        <v>2030875905.879364</v>
      </c>
      <c r="AI84" s="74" t="n">
        <v>2059570337.738076</v>
      </c>
      <c r="AJ84" s="74" t="n">
        <v>2089418772.813275</v>
      </c>
      <c r="AK84" s="74" t="n">
        <v>2119653607.471946</v>
      </c>
      <c r="AL84" s="74" t="n">
        <v>2149662855.225684</v>
      </c>
      <c r="AM84" s="74" t="n">
        <v>2178447598.610405</v>
      </c>
      <c r="AN84" s="74" t="n">
        <v>2206402080.326335</v>
      </c>
      <c r="AO84" s="74" t="n">
        <v>2233469473.579262</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407468442979.0304</v>
      </c>
      <c r="K95" s="74" t="n">
        <v>384837570636.6292</v>
      </c>
      <c r="L95" s="74" t="n">
        <v>375529290776.6577</v>
      </c>
      <c r="M95" s="74" t="n">
        <v>369529641025.0893</v>
      </c>
      <c r="N95" s="74" t="n">
        <v>363685588760.8352</v>
      </c>
      <c r="O95" s="74" t="n">
        <v>358486364309.6104</v>
      </c>
      <c r="P95" s="74" t="n">
        <v>355061292274.1017</v>
      </c>
      <c r="Q95" s="74" t="n">
        <v>353743436133.24</v>
      </c>
      <c r="R95" s="74" t="n">
        <v>352939106750.459</v>
      </c>
      <c r="S95" s="74" t="n">
        <v>351874888006.0065</v>
      </c>
      <c r="T95" s="74" t="n">
        <v>350869954032.0697</v>
      </c>
      <c r="U95" s="74" t="n">
        <v>350229739859.9763</v>
      </c>
      <c r="V95" s="74" t="n">
        <v>350467082384.4143</v>
      </c>
      <c r="W95" s="74" t="n">
        <v>351550329934.16</v>
      </c>
      <c r="X95" s="74" t="n">
        <v>352996508521.9481</v>
      </c>
      <c r="Y95" s="74" t="n">
        <v>354490183243.049</v>
      </c>
      <c r="Z95" s="74" t="n">
        <v>355338669836.5599</v>
      </c>
      <c r="AA95" s="74" t="n">
        <v>354872289849.3387</v>
      </c>
      <c r="AB95" s="74" t="n">
        <v>354063226844.723</v>
      </c>
      <c r="AC95" s="74" t="n">
        <v>352966673051.6912</v>
      </c>
      <c r="AD95" s="74" t="n">
        <v>351777563046.6119</v>
      </c>
      <c r="AE95" s="74" t="n">
        <v>350605253407.4842</v>
      </c>
      <c r="AF95" s="74" t="n">
        <v>347770109806.3602</v>
      </c>
      <c r="AG95" s="74" t="n">
        <v>345086480515.5026</v>
      </c>
      <c r="AH95" s="74" t="n">
        <v>342591809803.9044</v>
      </c>
      <c r="AI95" s="74" t="n">
        <v>340369161643.707</v>
      </c>
      <c r="AJ95" s="74" t="n">
        <v>338429912520.4949</v>
      </c>
      <c r="AK95" s="74" t="n">
        <v>336869211189.6159</v>
      </c>
      <c r="AL95" s="74" t="n">
        <v>335650987474.4731</v>
      </c>
      <c r="AM95" s="74" t="n">
        <v>334608125724.1772</v>
      </c>
      <c r="AN95" s="74" t="n">
        <v>333631311823.4639</v>
      </c>
      <c r="AO95" s="74" t="n">
        <v>332684482741.3735</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1993056805453.041</v>
      </c>
      <c r="K108" s="74" t="n">
        <v>1969625752433.123</v>
      </c>
      <c r="L108" s="74" t="n">
        <v>1944492187591.77</v>
      </c>
      <c r="M108" s="74" t="n">
        <v>1917071474436.184</v>
      </c>
      <c r="N108" s="74" t="n">
        <v>1889505356852.632</v>
      </c>
      <c r="O108" s="74" t="n">
        <v>1862043935204.025</v>
      </c>
      <c r="P108" s="74" t="n">
        <v>1836074179361.365</v>
      </c>
      <c r="Q108" s="74" t="n">
        <v>1813531172472.671</v>
      </c>
      <c r="R108" s="74" t="n">
        <v>1794160951350.046</v>
      </c>
      <c r="S108" s="74" t="n">
        <v>1777349028697.401</v>
      </c>
      <c r="T108" s="74" t="n">
        <v>1763898718512.361</v>
      </c>
      <c r="U108" s="74" t="n">
        <v>1754093914938.84</v>
      </c>
      <c r="V108" s="74" t="n">
        <v>1748075968966.787</v>
      </c>
      <c r="W108" s="74" t="n">
        <v>1745167741961.014</v>
      </c>
      <c r="X108" s="74" t="n">
        <v>1743746350763.309</v>
      </c>
      <c r="Y108" s="74" t="n">
        <v>1743752126861.111</v>
      </c>
      <c r="Z108" s="74" t="n">
        <v>1745146184022.141</v>
      </c>
      <c r="AA108" s="74" t="n">
        <v>1748323116445.872</v>
      </c>
      <c r="AB108" s="74" t="n">
        <v>1752683055761.919</v>
      </c>
      <c r="AC108" s="74" t="n">
        <v>1757407412667.568</v>
      </c>
      <c r="AD108" s="74" t="n">
        <v>1762811280770.875</v>
      </c>
      <c r="AE108" s="74" t="n">
        <v>1769056897336.326</v>
      </c>
      <c r="AF108" s="74" t="n">
        <v>1766775355073.45</v>
      </c>
      <c r="AG108" s="74" t="n">
        <v>1764477422004.908</v>
      </c>
      <c r="AH108" s="74" t="n">
        <v>1762016005399.724</v>
      </c>
      <c r="AI108" s="74" t="n">
        <v>1759597850344.897</v>
      </c>
      <c r="AJ108" s="74" t="n">
        <v>1757357871470.573</v>
      </c>
      <c r="AK108" s="74" t="n">
        <v>1755960934477.518</v>
      </c>
      <c r="AL108" s="74" t="n">
        <v>1755452492267.763</v>
      </c>
      <c r="AM108" s="74" t="n">
        <v>1755215750063.646</v>
      </c>
      <c r="AN108" s="74" t="n">
        <v>1754802054789.26</v>
      </c>
      <c r="AO108" s="74" t="n">
        <v>1754072661923.989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1543950721906.662</v>
      </c>
      <c r="K110" s="74" t="n">
        <v>1538076755221.541</v>
      </c>
      <c r="L110" s="74" t="n">
        <v>1533595705771.904</v>
      </c>
      <c r="M110" s="74" t="n">
        <v>1530820129475.727</v>
      </c>
      <c r="N110" s="74" t="n">
        <v>1530125173940.475</v>
      </c>
      <c r="O110" s="74" t="n">
        <v>1530873180227.154</v>
      </c>
      <c r="P110" s="74" t="n">
        <v>1534546456616.787</v>
      </c>
      <c r="Q110" s="74" t="n">
        <v>1540807547293.077</v>
      </c>
      <c r="R110" s="74" t="n">
        <v>1548910389692.407</v>
      </c>
      <c r="S110" s="74" t="n">
        <v>1558738556096.45</v>
      </c>
      <c r="T110" s="74" t="n">
        <v>1569371393373.922</v>
      </c>
      <c r="U110" s="74" t="n">
        <v>1580856452135.491</v>
      </c>
      <c r="V110" s="74" t="n">
        <v>1592718363337.503</v>
      </c>
      <c r="W110" s="74" t="n">
        <v>1604384441478.918</v>
      </c>
      <c r="X110" s="74" t="n">
        <v>1615643825910.513</v>
      </c>
      <c r="Y110" s="74" t="n">
        <v>1626843192787.572</v>
      </c>
      <c r="Z110" s="74" t="n">
        <v>1637915313644.92</v>
      </c>
      <c r="AA110" s="74" t="n">
        <v>1648999510982.532</v>
      </c>
      <c r="AB110" s="74" t="n">
        <v>1658898467566.401</v>
      </c>
      <c r="AC110" s="74" t="n">
        <v>1668139058830.481</v>
      </c>
      <c r="AD110" s="74" t="n">
        <v>1676093888922.488</v>
      </c>
      <c r="AE110" s="74" t="n">
        <v>1683544665331.724</v>
      </c>
      <c r="AF110" s="74" t="n">
        <v>1689401997978.192</v>
      </c>
      <c r="AG110" s="74" t="n">
        <v>1694369830169.558</v>
      </c>
      <c r="AH110" s="74" t="n">
        <v>1699000958020.918</v>
      </c>
      <c r="AI110" s="74" t="n">
        <v>1703062057258.104</v>
      </c>
      <c r="AJ110" s="74" t="n">
        <v>1707075539740.93</v>
      </c>
      <c r="AK110" s="74" t="n">
        <v>1710956453570.084</v>
      </c>
      <c r="AL110" s="74" t="n">
        <v>1714844802941.105</v>
      </c>
      <c r="AM110" s="74" t="n">
        <v>1718614535439.349</v>
      </c>
      <c r="AN110" s="74" t="n">
        <v>1722739524608.945</v>
      </c>
      <c r="AO110" s="74" t="n">
        <v>1727078402657.417</v>
      </c>
    </row>
    <row r="111" ht="15.75" customHeight="1" s="80">
      <c r="A111" s="20" t="n"/>
      <c r="B111" s="20" t="n"/>
      <c r="C111" s="20" t="n"/>
      <c r="D111" s="20" t="n"/>
      <c r="E111" s="20" t="n"/>
      <c r="F111" s="20" t="n"/>
      <c r="G111" s="20" t="n"/>
      <c r="H111" s="24" t="inlineStr">
        <is>
          <t>RKI000:ha_WaterHeating</t>
        </is>
      </c>
      <c r="I111" s="73" t="inlineStr">
        <is>
          <t>petroleum diesel (BTU)</t>
        </is>
      </c>
      <c r="J111" s="74" t="n">
        <v>670611881.8667954</v>
      </c>
      <c r="K111" s="74" t="n">
        <v>649847259.892928</v>
      </c>
      <c r="L111" s="74" t="n">
        <v>610848888.4275645</v>
      </c>
      <c r="M111" s="74" t="n">
        <v>558561279.7821218</v>
      </c>
      <c r="N111" s="74" t="n">
        <v>499154723.8873986</v>
      </c>
      <c r="O111" s="74" t="n">
        <v>438745708.3247408</v>
      </c>
      <c r="P111" s="74" t="n">
        <v>383275195.2424607</v>
      </c>
      <c r="Q111" s="74" t="n">
        <v>336254639.8140554</v>
      </c>
      <c r="R111" s="74" t="n">
        <v>299175618.813997</v>
      </c>
      <c r="S111" s="74" t="n">
        <v>272235572.303891</v>
      </c>
      <c r="T111" s="74" t="n">
        <v>254367669.6384314</v>
      </c>
      <c r="U111" s="74" t="n">
        <v>244236015.6875537</v>
      </c>
      <c r="V111" s="74" t="n">
        <v>240287298.3016732</v>
      </c>
      <c r="W111" s="74" t="n">
        <v>240921942.5976502</v>
      </c>
      <c r="X111" s="74" t="n">
        <v>244863416.0419031</v>
      </c>
      <c r="Y111" s="74" t="n">
        <v>251253025.0268752</v>
      </c>
      <c r="Z111" s="74" t="n">
        <v>259346955.9807807</v>
      </c>
      <c r="AA111" s="74" t="n">
        <v>268605348.9340924</v>
      </c>
      <c r="AB111" s="74" t="n">
        <v>278608275.8807101</v>
      </c>
      <c r="AC111" s="74" t="n">
        <v>289357590.3383114</v>
      </c>
      <c r="AD111" s="74" t="n">
        <v>300755544.3790039</v>
      </c>
      <c r="AE111" s="74" t="n">
        <v>313180283.4390553</v>
      </c>
      <c r="AF111" s="74" t="n">
        <v>326664675.697831</v>
      </c>
      <c r="AG111" s="74" t="n">
        <v>341358002.6188548</v>
      </c>
      <c r="AH111" s="74" t="n">
        <v>357576997.1660842</v>
      </c>
      <c r="AI111" s="74" t="n">
        <v>375322839.3920569</v>
      </c>
      <c r="AJ111" s="74" t="n">
        <v>394677765.6968359</v>
      </c>
      <c r="AK111" s="74" t="n">
        <v>415463658.4315126</v>
      </c>
      <c r="AL111" s="74" t="n">
        <v>437539965.9079801</v>
      </c>
      <c r="AM111" s="74" t="n">
        <v>460653084.0224431</v>
      </c>
      <c r="AN111" s="74" t="n">
        <v>484733086.80028</v>
      </c>
      <c r="AO111" s="74" t="n">
        <v>509393355.8593545</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253746226887.0043</v>
      </c>
      <c r="K116" s="74" t="n">
        <v>239707267278.0906</v>
      </c>
      <c r="L116" s="74" t="n">
        <v>228640163720.4316</v>
      </c>
      <c r="M116" s="74" t="n">
        <v>220097077255.5689</v>
      </c>
      <c r="N116" s="74" t="n">
        <v>213695740560.8337</v>
      </c>
      <c r="O116" s="74" t="n">
        <v>208940842566.4414</v>
      </c>
      <c r="P116" s="74" t="n">
        <v>205621566074.7919</v>
      </c>
      <c r="Q116" s="74" t="n">
        <v>203376516806.7308</v>
      </c>
      <c r="R116" s="74" t="n">
        <v>201869754901.9401</v>
      </c>
      <c r="S116" s="74" t="n">
        <v>200911111048.4489</v>
      </c>
      <c r="T116" s="74" t="n">
        <v>200281844578.3098</v>
      </c>
      <c r="U116" s="74" t="n">
        <v>199958867756.2839</v>
      </c>
      <c r="V116" s="74" t="n">
        <v>199812250755.9808</v>
      </c>
      <c r="W116" s="74" t="n">
        <v>199799181121.4633</v>
      </c>
      <c r="X116" s="74" t="n">
        <v>199904320045.7584</v>
      </c>
      <c r="Y116" s="74" t="n">
        <v>200132382818.3389</v>
      </c>
      <c r="Z116" s="74" t="n">
        <v>200502011110.1093</v>
      </c>
      <c r="AA116" s="74" t="n">
        <v>201094517615.8277</v>
      </c>
      <c r="AB116" s="74" t="n">
        <v>201675408536.4546</v>
      </c>
      <c r="AC116" s="74" t="n">
        <v>202324380036.0392</v>
      </c>
      <c r="AD116" s="74" t="n">
        <v>202928851296.6317</v>
      </c>
      <c r="AE116" s="74" t="n">
        <v>203535524848.9874</v>
      </c>
      <c r="AF116" s="74" t="n">
        <v>204425317866.217</v>
      </c>
      <c r="AG116" s="74" t="n">
        <v>205215248605.9482</v>
      </c>
      <c r="AH116" s="74" t="n">
        <v>205967624305.1357</v>
      </c>
      <c r="AI116" s="74" t="n">
        <v>206634927338.3065</v>
      </c>
      <c r="AJ116" s="74" t="n">
        <v>207286412074.3309</v>
      </c>
      <c r="AK116" s="74" t="n">
        <v>207906100945.73</v>
      </c>
      <c r="AL116" s="74" t="n">
        <v>208510214148.1389</v>
      </c>
      <c r="AM116" s="74" t="n">
        <v>209080495547.9409</v>
      </c>
      <c r="AN116" s="74" t="n">
        <v>209687186235.7215</v>
      </c>
      <c r="AO116" s="74" t="n">
        <v>210310135401.6111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3021703596159.676</v>
      </c>
      <c r="K121" s="74" t="n">
        <v>3069077971693.885</v>
      </c>
      <c r="L121" s="74" t="n">
        <v>3111768104568.263</v>
      </c>
      <c r="M121" s="74" t="n">
        <v>3159190516101.473</v>
      </c>
      <c r="N121" s="74" t="n">
        <v>3208336848697.846</v>
      </c>
      <c r="O121" s="74" t="n">
        <v>3261299535334.099</v>
      </c>
      <c r="P121" s="74" t="n">
        <v>3316225670781.503</v>
      </c>
      <c r="Q121" s="74" t="n">
        <v>3366579057202.223</v>
      </c>
      <c r="R121" s="74" t="n">
        <v>3416948300675.178</v>
      </c>
      <c r="S121" s="74" t="n">
        <v>3470565508994.063</v>
      </c>
      <c r="T121" s="74" t="n">
        <v>3519617457638.244</v>
      </c>
      <c r="U121" s="74" t="n">
        <v>3564758533344.451</v>
      </c>
      <c r="V121" s="74" t="n">
        <v>3606725404110.966</v>
      </c>
      <c r="W121" s="74" t="n">
        <v>3645447952740.53</v>
      </c>
      <c r="X121" s="74" t="n">
        <v>3688125442759.955</v>
      </c>
      <c r="Y121" s="74" t="n">
        <v>3737281005682.923</v>
      </c>
      <c r="Z121" s="74" t="n">
        <v>3791398055805.182</v>
      </c>
      <c r="AA121" s="74" t="n">
        <v>3845313456332.546</v>
      </c>
      <c r="AB121" s="74" t="n">
        <v>3896830749357.788</v>
      </c>
      <c r="AC121" s="74" t="n">
        <v>3949951390111.503</v>
      </c>
      <c r="AD121" s="74" t="n">
        <v>3999671015041.145</v>
      </c>
      <c r="AE121" s="74" t="n">
        <v>4045595691379.277</v>
      </c>
      <c r="AF121" s="74" t="n">
        <v>4088389251074.585</v>
      </c>
      <c r="AG121" s="74" t="n">
        <v>4131475943757.53</v>
      </c>
      <c r="AH121" s="74" t="n">
        <v>4176322366873.248</v>
      </c>
      <c r="AI121" s="74" t="n">
        <v>4220822133481.476</v>
      </c>
      <c r="AJ121" s="74" t="n">
        <v>4264745035367.199</v>
      </c>
      <c r="AK121" s="74" t="n">
        <v>4302784039966.713</v>
      </c>
      <c r="AL121" s="74" t="n">
        <v>4334404155700.051</v>
      </c>
      <c r="AM121" s="74" t="n">
        <v>4364099578260.084</v>
      </c>
      <c r="AN121" s="74" t="n">
        <v>4395842082776.508</v>
      </c>
      <c r="AO121" s="74" t="n">
        <v>4430295658741.508</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619500553553.2842</v>
      </c>
      <c r="K134" s="74" t="n">
        <v>618627492211.844</v>
      </c>
      <c r="L134" s="74" t="n">
        <v>617730078575.939</v>
      </c>
      <c r="M134" s="74" t="n">
        <v>616527180358.0038</v>
      </c>
      <c r="N134" s="74" t="n">
        <v>615154382624.2532</v>
      </c>
      <c r="O134" s="74" t="n">
        <v>613157512825.8473</v>
      </c>
      <c r="P134" s="74" t="n">
        <v>610908501663.7112</v>
      </c>
      <c r="Q134" s="74" t="n">
        <v>608696134831.6624</v>
      </c>
      <c r="R134" s="74" t="n">
        <v>606478229851.6862</v>
      </c>
      <c r="S134" s="74" t="n">
        <v>604399909997.1001</v>
      </c>
      <c r="T134" s="74" t="n">
        <v>602086600183.0149</v>
      </c>
      <c r="U134" s="74" t="n">
        <v>599596204996.2507</v>
      </c>
      <c r="V134" s="74" t="n">
        <v>596744937905.7047</v>
      </c>
      <c r="W134" s="74" t="n">
        <v>593120737420.9869</v>
      </c>
      <c r="X134" s="74" t="n">
        <v>588765676981.1584</v>
      </c>
      <c r="Y134" s="74" t="n">
        <v>583661351869.7407</v>
      </c>
      <c r="Z134" s="74" t="n">
        <v>577869401806.9634</v>
      </c>
      <c r="AA134" s="74" t="n">
        <v>571490419076.256</v>
      </c>
      <c r="AB134" s="74" t="n">
        <v>564245476642.366</v>
      </c>
      <c r="AC134" s="74" t="n">
        <v>556781983778.989</v>
      </c>
      <c r="AD134" s="74" t="n">
        <v>548707860708.7936</v>
      </c>
      <c r="AE134" s="74" t="n">
        <v>540424174286.1793</v>
      </c>
      <c r="AF134" s="74" t="n">
        <v>532115473424.3728</v>
      </c>
      <c r="AG134" s="74" t="n">
        <v>523773665307.1592</v>
      </c>
      <c r="AH134" s="74" t="n">
        <v>515500423249.4017</v>
      </c>
      <c r="AI134" s="74" t="n">
        <v>507396546041.3353</v>
      </c>
      <c r="AJ134" s="74" t="n">
        <v>499469269722.8233</v>
      </c>
      <c r="AK134" s="74" t="n">
        <v>491602532324.3801</v>
      </c>
      <c r="AL134" s="74" t="n">
        <v>483989076581.7525</v>
      </c>
      <c r="AM134" s="74" t="n">
        <v>476423899225.4514</v>
      </c>
      <c r="AN134" s="74" t="n">
        <v>468908089450.3646</v>
      </c>
      <c r="AO134" s="74" t="n">
        <v>461405319649.6149</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7483606528503.117</v>
      </c>
      <c r="K136" s="74" t="n">
        <v>7497425047526.969</v>
      </c>
      <c r="L136" s="74" t="n">
        <v>7498879680951.709</v>
      </c>
      <c r="M136" s="74" t="n">
        <v>7473847593699.109</v>
      </c>
      <c r="N136" s="74" t="n">
        <v>7443012071258.826</v>
      </c>
      <c r="O136" s="74" t="n">
        <v>7411501593226.144</v>
      </c>
      <c r="P136" s="74" t="n">
        <v>7379384511593.896</v>
      </c>
      <c r="Q136" s="74" t="n">
        <v>7348741184834.598</v>
      </c>
      <c r="R136" s="74" t="n">
        <v>7322606385769.083</v>
      </c>
      <c r="S136" s="74" t="n">
        <v>7297025079292.898</v>
      </c>
      <c r="T136" s="74" t="n">
        <v>7270340104974.726</v>
      </c>
      <c r="U136" s="74" t="n">
        <v>7243355797911.846</v>
      </c>
      <c r="V136" s="74" t="n">
        <v>7218837366761.301</v>
      </c>
      <c r="W136" s="74" t="n">
        <v>7195050642123.782</v>
      </c>
      <c r="X136" s="74" t="n">
        <v>7172508830472.444</v>
      </c>
      <c r="Y136" s="74" t="n">
        <v>7153382908649.133</v>
      </c>
      <c r="Z136" s="74" t="n">
        <v>7139754484055.003</v>
      </c>
      <c r="AA136" s="74" t="n">
        <v>7127990078280.712</v>
      </c>
      <c r="AB136" s="74" t="n">
        <v>7116015211898.939</v>
      </c>
      <c r="AC136" s="74" t="n">
        <v>7106720231803.04</v>
      </c>
      <c r="AD136" s="74" t="n">
        <v>7096107032996.621</v>
      </c>
      <c r="AE136" s="74" t="n">
        <v>7086860325097.937</v>
      </c>
      <c r="AF136" s="74" t="n">
        <v>7079075752718.581</v>
      </c>
      <c r="AG136" s="74" t="n">
        <v>7072344983433.76</v>
      </c>
      <c r="AH136" s="74" t="n">
        <v>7067566066126.538</v>
      </c>
      <c r="AI136" s="74" t="n">
        <v>7063730632936.55</v>
      </c>
      <c r="AJ136" s="74" t="n">
        <v>7059665168851.306</v>
      </c>
      <c r="AK136" s="74" t="n">
        <v>7055561047095.942</v>
      </c>
      <c r="AL136" s="74" t="n">
        <v>7050539266066.356</v>
      </c>
      <c r="AM136" s="74" t="n">
        <v>7045820928331.597</v>
      </c>
      <c r="AN136" s="74" t="n">
        <v>7039985096579.358</v>
      </c>
      <c r="AO136" s="74" t="n">
        <v>7033579354197.836</v>
      </c>
    </row>
    <row r="137" ht="15.75" customHeight="1" s="80">
      <c r="A137" s="20" t="n"/>
      <c r="B137" s="20" t="n"/>
      <c r="C137" s="20" t="n"/>
      <c r="D137" s="20" t="n"/>
      <c r="E137" s="20" t="n"/>
      <c r="F137" s="20" t="n"/>
      <c r="G137" s="20" t="n"/>
      <c r="H137" s="24" t="inlineStr">
        <is>
          <t>CKI000:ja_SpaceHeating</t>
        </is>
      </c>
      <c r="I137" s="73" t="inlineStr">
        <is>
          <t>petroleum diesel (BTU)</t>
        </is>
      </c>
      <c r="J137" s="74" t="n">
        <v>446818160807.5221</v>
      </c>
      <c r="K137" s="74" t="n">
        <v>460685480498.7914</v>
      </c>
      <c r="L137" s="74" t="n">
        <v>473042513766.4572</v>
      </c>
      <c r="M137" s="74" t="n">
        <v>484589241813.0028</v>
      </c>
      <c r="N137" s="74" t="n">
        <v>496340821877.0423</v>
      </c>
      <c r="O137" s="74" t="n">
        <v>508106038169.4963</v>
      </c>
      <c r="P137" s="74" t="n">
        <v>520245217318.238</v>
      </c>
      <c r="Q137" s="74" t="n">
        <v>532279836858.845</v>
      </c>
      <c r="R137" s="74" t="n">
        <v>543689577489.2272</v>
      </c>
      <c r="S137" s="74" t="n">
        <v>554198893315.9355</v>
      </c>
      <c r="T137" s="74" t="n">
        <v>564460975903.5165</v>
      </c>
      <c r="U137" s="74" t="n">
        <v>574956094656.7537</v>
      </c>
      <c r="V137" s="74" t="n">
        <v>585325636901.8518</v>
      </c>
      <c r="W137" s="74" t="n">
        <v>595285698254.757</v>
      </c>
      <c r="X137" s="74" t="n">
        <v>603743954707.4508</v>
      </c>
      <c r="Y137" s="74" t="n">
        <v>611572965555.7089</v>
      </c>
      <c r="Z137" s="74" t="n">
        <v>618521084345.9908</v>
      </c>
      <c r="AA137" s="74" t="n">
        <v>625274544074.5173</v>
      </c>
      <c r="AB137" s="74" t="n">
        <v>630384447966.2179</v>
      </c>
      <c r="AC137" s="74" t="n">
        <v>634318169748.462</v>
      </c>
      <c r="AD137" s="74" t="n">
        <v>637230946888.9171</v>
      </c>
      <c r="AE137" s="74" t="n">
        <v>639214354903.38</v>
      </c>
      <c r="AF137" s="74" t="n">
        <v>640134296598.8921</v>
      </c>
      <c r="AG137" s="74" t="n">
        <v>639924316231.974</v>
      </c>
      <c r="AH137" s="74" t="n">
        <v>639181221645.1997</v>
      </c>
      <c r="AI137" s="74" t="n">
        <v>638182194439.868</v>
      </c>
      <c r="AJ137" s="74" t="n">
        <v>637189030370.7386</v>
      </c>
      <c r="AK137" s="74" t="n">
        <v>636353589349.428</v>
      </c>
      <c r="AL137" s="74" t="n">
        <v>635728517561.5353</v>
      </c>
      <c r="AM137" s="74" t="n">
        <v>634917672595.0703</v>
      </c>
      <c r="AN137" s="74" t="n">
        <v>633997316113.7317</v>
      </c>
      <c r="AO137" s="74" t="n">
        <v>633176378292.7258</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2493592210800.169</v>
      </c>
      <c r="K147" s="74" t="n">
        <v>2494573833227.677</v>
      </c>
      <c r="L147" s="74" t="n">
        <v>2493650445938.404</v>
      </c>
      <c r="M147" s="74" t="n">
        <v>2490935073591.708</v>
      </c>
      <c r="N147" s="74" t="n">
        <v>2485009043570.766</v>
      </c>
      <c r="O147" s="74" t="n">
        <v>2471019734371.262</v>
      </c>
      <c r="P147" s="74" t="n">
        <v>2455267115025.163</v>
      </c>
      <c r="Q147" s="74" t="n">
        <v>2436685650581.372</v>
      </c>
      <c r="R147" s="74" t="n">
        <v>2413847998838.178</v>
      </c>
      <c r="S147" s="74" t="n">
        <v>2387882691121.368</v>
      </c>
      <c r="T147" s="74" t="n">
        <v>2359540950114.181</v>
      </c>
      <c r="U147" s="74" t="n">
        <v>2325398865915.305</v>
      </c>
      <c r="V147" s="74" t="n">
        <v>2292607330583.599</v>
      </c>
      <c r="W147" s="74" t="n">
        <v>2259155556349.635</v>
      </c>
      <c r="X147" s="74" t="n">
        <v>2226483394867.77</v>
      </c>
      <c r="Y147" s="74" t="n">
        <v>2194233969252.197</v>
      </c>
      <c r="Z147" s="74" t="n">
        <v>2162625528992.912</v>
      </c>
      <c r="AA147" s="74" t="n">
        <v>2133949705759.119</v>
      </c>
      <c r="AB147" s="74" t="n">
        <v>2106778484656.515</v>
      </c>
      <c r="AC147" s="74" t="n">
        <v>2081993635742.623</v>
      </c>
      <c r="AD147" s="74" t="n">
        <v>2060130942528.053</v>
      </c>
      <c r="AE147" s="74" t="n">
        <v>2041570030410.056</v>
      </c>
      <c r="AF147" s="74" t="n">
        <v>2026128955000.634</v>
      </c>
      <c r="AG147" s="74" t="n">
        <v>2011868925641.669</v>
      </c>
      <c r="AH147" s="74" t="n">
        <v>2000508206717.992</v>
      </c>
      <c r="AI147" s="74" t="n">
        <v>1991961713271.176</v>
      </c>
      <c r="AJ147" s="74" t="n">
        <v>1987505062309.602</v>
      </c>
      <c r="AK147" s="74" t="n">
        <v>1984871019935.341</v>
      </c>
      <c r="AL147" s="74" t="n">
        <v>1983770501728.888</v>
      </c>
      <c r="AM147" s="74" t="n">
        <v>1984951553619.193</v>
      </c>
      <c r="AN147" s="74" t="n">
        <v>1988466004437.997</v>
      </c>
      <c r="AO147" s="74" t="n">
        <v>1992987522401.964</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8339690403.686987</v>
      </c>
      <c r="K149" s="74" t="n">
        <v>8656141435.418493</v>
      </c>
      <c r="L149" s="74" t="n">
        <v>8955452685.139936</v>
      </c>
      <c r="M149" s="74" t="n">
        <v>9212383209.141996</v>
      </c>
      <c r="N149" s="74" t="n">
        <v>9446287844.457689</v>
      </c>
      <c r="O149" s="74" t="n">
        <v>9664669970.689741</v>
      </c>
      <c r="P149" s="74" t="n">
        <v>9860034953.443653</v>
      </c>
      <c r="Q149" s="74" t="n">
        <v>10031421876.0191</v>
      </c>
      <c r="R149" s="74" t="n">
        <v>10176922178.41476</v>
      </c>
      <c r="S149" s="74" t="n">
        <v>10284652740.01428</v>
      </c>
      <c r="T149" s="74" t="n">
        <v>10353016286.24324</v>
      </c>
      <c r="U149" s="74" t="n">
        <v>10376718315.47355</v>
      </c>
      <c r="V149" s="74" t="n">
        <v>10356954737.82193</v>
      </c>
      <c r="W149" s="74" t="n">
        <v>10291189231.08531</v>
      </c>
      <c r="X149" s="74" t="n">
        <v>10176302414.07486</v>
      </c>
      <c r="Y149" s="74" t="n">
        <v>10016626068.91703</v>
      </c>
      <c r="Z149" s="74" t="n">
        <v>9814926647.338654</v>
      </c>
      <c r="AA149" s="74" t="n">
        <v>9567945551.480808</v>
      </c>
      <c r="AB149" s="74" t="n">
        <v>9280127312.472374</v>
      </c>
      <c r="AC149" s="74" t="n">
        <v>8950407614.548273</v>
      </c>
      <c r="AD149" s="74" t="n">
        <v>8586452094.503571</v>
      </c>
      <c r="AE149" s="74" t="n">
        <v>8196418632.323707</v>
      </c>
      <c r="AF149" s="74" t="n">
        <v>7784375957.822206</v>
      </c>
      <c r="AG149" s="74" t="n">
        <v>7363490904.397262</v>
      </c>
      <c r="AH149" s="74" t="n">
        <v>6938268636.778927</v>
      </c>
      <c r="AI149" s="74" t="n">
        <v>6516735866.118729</v>
      </c>
      <c r="AJ149" s="74" t="n">
        <v>6105471674.520243</v>
      </c>
      <c r="AK149" s="74" t="n">
        <v>5707124201.478329</v>
      </c>
      <c r="AL149" s="74" t="n">
        <v>5325574209.423965</v>
      </c>
      <c r="AM149" s="74" t="n">
        <v>4965269558.716465</v>
      </c>
      <c r="AN149" s="74" t="n">
        <v>4625480660.711908</v>
      </c>
      <c r="AO149" s="74" t="n">
        <v>4306265496.667665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1694048041389.746</v>
      </c>
      <c r="K160" s="74" t="n">
        <v>1683531979174.489</v>
      </c>
      <c r="L160" s="74" t="n">
        <v>1653079111548.092</v>
      </c>
      <c r="M160" s="74" t="n">
        <v>1582891584039.356</v>
      </c>
      <c r="N160" s="74" t="n">
        <v>1484930776562.695</v>
      </c>
      <c r="O160" s="74" t="n">
        <v>1384806630659.529</v>
      </c>
      <c r="P160" s="74" t="n">
        <v>1293883022732.511</v>
      </c>
      <c r="Q160" s="74" t="n">
        <v>1209253099492.906</v>
      </c>
      <c r="R160" s="74" t="n">
        <v>1130944450560.294</v>
      </c>
      <c r="S160" s="74" t="n">
        <v>1060059238267.186</v>
      </c>
      <c r="T160" s="74" t="n">
        <v>996321544029.5995</v>
      </c>
      <c r="U160" s="74" t="n">
        <v>941109363053.7051</v>
      </c>
      <c r="V160" s="74" t="n">
        <v>894157896484.6807</v>
      </c>
      <c r="W160" s="74" t="n">
        <v>853951136148.3916</v>
      </c>
      <c r="X160" s="74" t="n">
        <v>819406791146.712</v>
      </c>
      <c r="Y160" s="74" t="n">
        <v>788076789219.8046</v>
      </c>
      <c r="Z160" s="74" t="n">
        <v>759397690493.9009</v>
      </c>
      <c r="AA160" s="74" t="n">
        <v>732554038746.8206</v>
      </c>
      <c r="AB160" s="74" t="n">
        <v>707860155176.4314</v>
      </c>
      <c r="AC160" s="74" t="n">
        <v>685716763541.0798</v>
      </c>
      <c r="AD160" s="74" t="n">
        <v>665034910649.7684</v>
      </c>
      <c r="AE160" s="74" t="n">
        <v>645623297416.7411</v>
      </c>
      <c r="AF160" s="74" t="n">
        <v>627825461828.9058</v>
      </c>
      <c r="AG160" s="74" t="n">
        <v>612689168294.929</v>
      </c>
      <c r="AH160" s="74" t="n">
        <v>599294859827.5784</v>
      </c>
      <c r="AI160" s="74" t="n">
        <v>587401981350.2849</v>
      </c>
      <c r="AJ160" s="74" t="n">
        <v>577374529370.157</v>
      </c>
      <c r="AK160" s="74" t="n">
        <v>568388159488.5431</v>
      </c>
      <c r="AL160" s="74" t="n">
        <v>560863670014.2687</v>
      </c>
      <c r="AM160" s="74" t="n">
        <v>554418871883.2983</v>
      </c>
      <c r="AN160" s="74" t="n">
        <v>549525217684.1824</v>
      </c>
      <c r="AO160" s="74" t="n">
        <v>545880582074.6307</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2218838808950.37</v>
      </c>
      <c r="K173" s="74" t="n">
        <v>2246436251405.279</v>
      </c>
      <c r="L173" s="74" t="n">
        <v>2271717839990.783</v>
      </c>
      <c r="M173" s="74" t="n">
        <v>2296648053359.987</v>
      </c>
      <c r="N173" s="74" t="n">
        <v>2316538682022.416</v>
      </c>
      <c r="O173" s="74" t="n">
        <v>2328239728611.586</v>
      </c>
      <c r="P173" s="74" t="n">
        <v>2329999851573.59</v>
      </c>
      <c r="Q173" s="74" t="n">
        <v>2320041045925.051</v>
      </c>
      <c r="R173" s="74" t="n">
        <v>2301438845010.911</v>
      </c>
      <c r="S173" s="74" t="n">
        <v>2277052751157.736</v>
      </c>
      <c r="T173" s="74" t="n">
        <v>2251296745373.465</v>
      </c>
      <c r="U173" s="74" t="n">
        <v>2225231789175.811</v>
      </c>
      <c r="V173" s="74" t="n">
        <v>2201371675738.445</v>
      </c>
      <c r="W173" s="74" t="n">
        <v>2180744447017.906</v>
      </c>
      <c r="X173" s="74" t="n">
        <v>2162851894864.139</v>
      </c>
      <c r="Y173" s="74" t="n">
        <v>2147629677979.975</v>
      </c>
      <c r="Z173" s="74" t="n">
        <v>2134478007947.44</v>
      </c>
      <c r="AA173" s="74" t="n">
        <v>2123547606870.27</v>
      </c>
      <c r="AB173" s="74" t="n">
        <v>2113353652113.269</v>
      </c>
      <c r="AC173" s="74" t="n">
        <v>2104627955336.82</v>
      </c>
      <c r="AD173" s="74" t="n">
        <v>2097195942501.716</v>
      </c>
      <c r="AE173" s="74" t="n">
        <v>2088971389960.412</v>
      </c>
      <c r="AF173" s="74" t="n">
        <v>2082283661726.047</v>
      </c>
      <c r="AG173" s="74" t="n">
        <v>2075003790780.897</v>
      </c>
      <c r="AH173" s="74" t="n">
        <v>2069179912817.189</v>
      </c>
      <c r="AI173" s="74" t="n">
        <v>2063596771611.771</v>
      </c>
      <c r="AJ173" s="74" t="n">
        <v>2059615641021.399</v>
      </c>
      <c r="AK173" s="74" t="n">
        <v>2054953275877.274</v>
      </c>
      <c r="AL173" s="74" t="n">
        <v>2051987942998.25</v>
      </c>
      <c r="AM173" s="74" t="n">
        <v>2049053641670.932</v>
      </c>
      <c r="AN173" s="74" t="n">
        <v>2046226025454.191</v>
      </c>
      <c r="AO173" s="74" t="n">
        <v>2043289603793.39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1785440020103.166</v>
      </c>
      <c r="K175" s="74" t="n">
        <v>1836045018145.957</v>
      </c>
      <c r="L175" s="74" t="n">
        <v>1883874058704.58</v>
      </c>
      <c r="M175" s="74" t="n">
        <v>1922913298790.153</v>
      </c>
      <c r="N175" s="74" t="n">
        <v>1957926750718.981</v>
      </c>
      <c r="O175" s="74" t="n">
        <v>1989692038193.909</v>
      </c>
      <c r="P175" s="74" t="n">
        <v>2020951288748.55</v>
      </c>
      <c r="Q175" s="74" t="n">
        <v>2051963307290.182</v>
      </c>
      <c r="R175" s="74" t="n">
        <v>2085569688749.38</v>
      </c>
      <c r="S175" s="74" t="n">
        <v>2120436521402.748</v>
      </c>
      <c r="T175" s="74" t="n">
        <v>2158212562626.642</v>
      </c>
      <c r="U175" s="74" t="n">
        <v>2195885320105.916</v>
      </c>
      <c r="V175" s="74" t="n">
        <v>2232861775106.988</v>
      </c>
      <c r="W175" s="74" t="n">
        <v>2270799982477.872</v>
      </c>
      <c r="X175" s="74" t="n">
        <v>2307451071051.654</v>
      </c>
      <c r="Y175" s="74" t="n">
        <v>2345012590483.668</v>
      </c>
      <c r="Z175" s="74" t="n">
        <v>2384034072624.621</v>
      </c>
      <c r="AA175" s="74" t="n">
        <v>2422567350919.111</v>
      </c>
      <c r="AB175" s="74" t="n">
        <v>2461171678653.813</v>
      </c>
      <c r="AC175" s="74" t="n">
        <v>2497358978300.767</v>
      </c>
      <c r="AD175" s="74" t="n">
        <v>2538235032943.785</v>
      </c>
      <c r="AE175" s="74" t="n">
        <v>2575663693659.268</v>
      </c>
      <c r="AF175" s="74" t="n">
        <v>2614594214859.752</v>
      </c>
      <c r="AG175" s="74" t="n">
        <v>2652708747298.206</v>
      </c>
      <c r="AH175" s="74" t="n">
        <v>2692480643596.086</v>
      </c>
      <c r="AI175" s="74" t="n">
        <v>2731520727223.51</v>
      </c>
      <c r="AJ175" s="74" t="n">
        <v>2773685590292.979</v>
      </c>
      <c r="AK175" s="74" t="n">
        <v>2814511464430.764</v>
      </c>
      <c r="AL175" s="74" t="n">
        <v>2856009149644.24</v>
      </c>
      <c r="AM175" s="74" t="n">
        <v>2898496299054.692</v>
      </c>
      <c r="AN175" s="74" t="n">
        <v>2940895194981.336</v>
      </c>
      <c r="AO175" s="74" t="n">
        <v>2983175476050.288</v>
      </c>
    </row>
    <row r="176" ht="15.75" customHeight="1" s="80">
      <c r="A176" s="20" t="n"/>
      <c r="B176" s="20" t="n"/>
      <c r="C176" s="20" t="n"/>
      <c r="D176" s="20" t="n"/>
      <c r="E176" s="20" t="n"/>
      <c r="F176" s="20" t="n"/>
      <c r="G176" s="20" t="n"/>
      <c r="H176" s="24" t="inlineStr">
        <is>
          <t>CKI000:ja_WaterHeating</t>
        </is>
      </c>
      <c r="I176" s="73" t="inlineStr">
        <is>
          <t>petroleum diesel (BTU)</t>
        </is>
      </c>
      <c r="J176" s="74" t="n">
        <v>3859926890.456254</v>
      </c>
      <c r="K176" s="74" t="n">
        <v>3528755390.565882</v>
      </c>
      <c r="L176" s="74" t="n">
        <v>3198183610.804933</v>
      </c>
      <c r="M176" s="74" t="n">
        <v>2878467330.160795</v>
      </c>
      <c r="N176" s="74" t="n">
        <v>2578194813.486405</v>
      </c>
      <c r="O176" s="74" t="n">
        <v>2297688879.8463</v>
      </c>
      <c r="P176" s="74" t="n">
        <v>2045841953.454701</v>
      </c>
      <c r="Q176" s="74" t="n">
        <v>1821431085.287154</v>
      </c>
      <c r="R176" s="74" t="n">
        <v>1626184648.308396</v>
      </c>
      <c r="S176" s="74" t="n">
        <v>1461121285.451717</v>
      </c>
      <c r="T176" s="74" t="n">
        <v>1327383253.054333</v>
      </c>
      <c r="U176" s="74" t="n">
        <v>1224872172.889408</v>
      </c>
      <c r="V176" s="74" t="n">
        <v>1147932781.671353</v>
      </c>
      <c r="W176" s="74" t="n">
        <v>1093619667.677651</v>
      </c>
      <c r="X176" s="74" t="n">
        <v>1052707861.543696</v>
      </c>
      <c r="Y176" s="74" t="n">
        <v>1023731529.394881</v>
      </c>
      <c r="Z176" s="74" t="n">
        <v>1001006412.05608</v>
      </c>
      <c r="AA176" s="74" t="n">
        <v>983230301.2134868</v>
      </c>
      <c r="AB176" s="74" t="n">
        <v>965906207.3048577</v>
      </c>
      <c r="AC176" s="74" t="n">
        <v>948546647.3183533</v>
      </c>
      <c r="AD176" s="74" t="n">
        <v>933554063.8830084</v>
      </c>
      <c r="AE176" s="74" t="n">
        <v>917770587.4892777</v>
      </c>
      <c r="AF176" s="74" t="n">
        <v>901209041.5824164</v>
      </c>
      <c r="AG176" s="74" t="n">
        <v>884705726.4077946</v>
      </c>
      <c r="AH176" s="74" t="n">
        <v>867413597.9188619</v>
      </c>
      <c r="AI176" s="74" t="n">
        <v>849920484.1449598</v>
      </c>
      <c r="AJ176" s="74" t="n">
        <v>832907238.8024817</v>
      </c>
      <c r="AK176" s="74" t="n">
        <v>815597285.0057456</v>
      </c>
      <c r="AL176" s="74" t="n">
        <v>798908294.2551345</v>
      </c>
      <c r="AM176" s="74" t="n">
        <v>781807595.4868555</v>
      </c>
      <c r="AN176" s="74" t="n">
        <v>764154177.3803864</v>
      </c>
      <c r="AO176" s="74" t="n">
        <v>746867558.3826828</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9105920197729.09</v>
      </c>
      <c r="K186" s="74" t="n">
        <v>9182663777314.049</v>
      </c>
      <c r="L186" s="74" t="n">
        <v>9281398220166.068</v>
      </c>
      <c r="M186" s="74" t="n">
        <v>9417253811842.652</v>
      </c>
      <c r="N186" s="74" t="n">
        <v>9587285172249.035</v>
      </c>
      <c r="O186" s="74" t="n">
        <v>9789220678043.002</v>
      </c>
      <c r="P186" s="74" t="n">
        <v>9998942290178.205</v>
      </c>
      <c r="Q186" s="74" t="n">
        <v>10225883105891.54</v>
      </c>
      <c r="R186" s="74" t="n">
        <v>10465871294480.59</v>
      </c>
      <c r="S186" s="74" t="n">
        <v>10713871255608.09</v>
      </c>
      <c r="T186" s="74" t="n">
        <v>10971335100484.89</v>
      </c>
      <c r="U186" s="74" t="n">
        <v>11235446642056.85</v>
      </c>
      <c r="V186" s="74" t="n">
        <v>11500901389047.82</v>
      </c>
      <c r="W186" s="74" t="n">
        <v>11774448364676.08</v>
      </c>
      <c r="X186" s="74" t="n">
        <v>12050897452665.86</v>
      </c>
      <c r="Y186" s="74" t="n">
        <v>12334852575999.06</v>
      </c>
      <c r="Z186" s="74" t="n">
        <v>12625426381228.72</v>
      </c>
      <c r="AA186" s="74" t="n">
        <v>12917391046320.27</v>
      </c>
      <c r="AB186" s="74" t="n">
        <v>13220360909429.85</v>
      </c>
      <c r="AC186" s="74" t="n">
        <v>13523427906461.07</v>
      </c>
      <c r="AD186" s="74" t="n">
        <v>13833728529139.33</v>
      </c>
      <c r="AE186" s="74" t="n">
        <v>14151277713274</v>
      </c>
      <c r="AF186" s="74" t="n">
        <v>14475534071093.15</v>
      </c>
      <c r="AG186" s="74" t="n">
        <v>14805023594119.75</v>
      </c>
      <c r="AH186" s="74" t="n">
        <v>15141646576854.03</v>
      </c>
      <c r="AI186" s="74" t="n">
        <v>15481862669295.54</v>
      </c>
      <c r="AJ186" s="74" t="n">
        <v>15821624333471.63</v>
      </c>
      <c r="AK186" s="74" t="n">
        <v>16172845056254.76</v>
      </c>
      <c r="AL186" s="74" t="n">
        <v>16521434050954.85</v>
      </c>
      <c r="AM186" s="74" t="n">
        <v>16879268317654.87</v>
      </c>
      <c r="AN186" s="74" t="n">
        <v>17243026000724.69</v>
      </c>
      <c r="AO186" s="74" t="n">
        <v>17615877201803.86</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3148807799363.323</v>
      </c>
      <c r="K188" s="74" t="n">
        <v>3020040459558.322</v>
      </c>
      <c r="L188" s="74" t="n">
        <v>2930644683187.6</v>
      </c>
      <c r="M188" s="74" t="n">
        <v>2911794323700.536</v>
      </c>
      <c r="N188" s="74" t="n">
        <v>2905950185051.624</v>
      </c>
      <c r="O188" s="74" t="n">
        <v>2899180159705.563</v>
      </c>
      <c r="P188" s="74" t="n">
        <v>2890131630309.813</v>
      </c>
      <c r="Q188" s="74" t="n">
        <v>2880786842821.885</v>
      </c>
      <c r="R188" s="74" t="n">
        <v>2858326899608.228</v>
      </c>
      <c r="S188" s="74" t="n">
        <v>2838958364879.181</v>
      </c>
      <c r="T188" s="74" t="n">
        <v>2824439225740.544</v>
      </c>
      <c r="U188" s="74" t="n">
        <v>2817278750350.574</v>
      </c>
      <c r="V188" s="74" t="n">
        <v>2812071798840.71</v>
      </c>
      <c r="W188" s="74" t="n">
        <v>2809140297828.52</v>
      </c>
      <c r="X188" s="74" t="n">
        <v>2809257245296.67</v>
      </c>
      <c r="Y188" s="74" t="n">
        <v>2806385389033.532</v>
      </c>
      <c r="Z188" s="74" t="n">
        <v>2794711081987.741</v>
      </c>
      <c r="AA188" s="74" t="n">
        <v>2784241101819.857</v>
      </c>
      <c r="AB188" s="74" t="n">
        <v>2775737174538.997</v>
      </c>
      <c r="AC188" s="74" t="n">
        <v>2770522881690.982</v>
      </c>
      <c r="AD188" s="74" t="n">
        <v>2765049090028.645</v>
      </c>
      <c r="AE188" s="74" t="n">
        <v>2763623299916.775</v>
      </c>
      <c r="AF188" s="74" t="n">
        <v>2761325065498.416</v>
      </c>
      <c r="AG188" s="74" t="n">
        <v>2755968682268.931</v>
      </c>
      <c r="AH188" s="74" t="n">
        <v>2746692684575.926</v>
      </c>
      <c r="AI188" s="74" t="n">
        <v>2736120059021.21</v>
      </c>
      <c r="AJ188" s="74" t="n">
        <v>2724481286013.7</v>
      </c>
      <c r="AK188" s="74" t="n">
        <v>2713702374096.767</v>
      </c>
      <c r="AL188" s="74" t="n">
        <v>2704514359038.671</v>
      </c>
      <c r="AM188" s="74" t="n">
        <v>2693628594003.327</v>
      </c>
      <c r="AN188" s="74" t="n">
        <v>2684809441748.015</v>
      </c>
      <c r="AO188" s="74" t="n">
        <v>2675733208558.523</v>
      </c>
    </row>
    <row r="189" ht="15.75" customHeight="1" s="80">
      <c r="A189" s="20" t="n"/>
      <c r="B189" s="20" t="n"/>
      <c r="C189" s="20" t="n"/>
      <c r="D189" s="20" t="n"/>
      <c r="E189" s="20" t="n"/>
      <c r="F189" s="20" t="n"/>
      <c r="G189" s="20" t="n"/>
      <c r="H189" s="24" t="inlineStr">
        <is>
          <t>CKI000:ja_OtherUses</t>
        </is>
      </c>
      <c r="I189" s="73" t="inlineStr">
        <is>
          <t>petroleum diesel (BTU)</t>
        </is>
      </c>
      <c r="J189" s="74" t="n">
        <v>844553456674.946</v>
      </c>
      <c r="K189" s="74" t="n">
        <v>832619097443.9761</v>
      </c>
      <c r="L189" s="74" t="n">
        <v>827191242749.5876</v>
      </c>
      <c r="M189" s="74" t="n">
        <v>824059974496.1407</v>
      </c>
      <c r="N189" s="74" t="n">
        <v>819524706405.0795</v>
      </c>
      <c r="O189" s="74" t="n">
        <v>814182900225.2084</v>
      </c>
      <c r="P189" s="74" t="n">
        <v>806797350394.3092</v>
      </c>
      <c r="Q189" s="74" t="n">
        <v>799704177503.5704</v>
      </c>
      <c r="R189" s="74" t="n">
        <v>794032411934.4939</v>
      </c>
      <c r="S189" s="74" t="n">
        <v>790771379998.5948</v>
      </c>
      <c r="T189" s="74" t="n">
        <v>787373049173.4348</v>
      </c>
      <c r="U189" s="74" t="n">
        <v>782331953647.6967</v>
      </c>
      <c r="V189" s="74" t="n">
        <v>776759134512.4294</v>
      </c>
      <c r="W189" s="74" t="n">
        <v>771085889582.441</v>
      </c>
      <c r="X189" s="74" t="n">
        <v>768375249820.6951</v>
      </c>
      <c r="Y189" s="74" t="n">
        <v>765860142492.9956</v>
      </c>
      <c r="Z189" s="74" t="n">
        <v>764007515587.3684</v>
      </c>
      <c r="AA189" s="74" t="n">
        <v>760485641013</v>
      </c>
      <c r="AB189" s="74" t="n">
        <v>758852703618.7764</v>
      </c>
      <c r="AC189" s="74" t="n">
        <v>758310847138.0604</v>
      </c>
      <c r="AD189" s="74" t="n">
        <v>757634682011.2671</v>
      </c>
      <c r="AE189" s="74" t="n">
        <v>757308843549.2159</v>
      </c>
      <c r="AF189" s="74" t="n">
        <v>758028865463.8628</v>
      </c>
      <c r="AG189" s="74" t="n">
        <v>759964243143.9866</v>
      </c>
      <c r="AH189" s="74" t="n">
        <v>762290965648.1335</v>
      </c>
      <c r="AI189" s="74" t="n">
        <v>764546826042.2061</v>
      </c>
      <c r="AJ189" s="74" t="n">
        <v>766361849516.4437</v>
      </c>
      <c r="AK189" s="74" t="n">
        <v>767477489263.0223</v>
      </c>
      <c r="AL189" s="74" t="n">
        <v>767892796157.7964</v>
      </c>
      <c r="AM189" s="74" t="n">
        <v>768795565481.8289</v>
      </c>
      <c r="AN189" s="74" t="n">
        <v>769889464780.8115</v>
      </c>
      <c r="AO189" s="74" t="n">
        <v>770456156922.2325</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