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io-model\BPEaCP\"/>
    </mc:Choice>
  </mc:AlternateContent>
  <xr:revisionPtr revIDLastSave="0" documentId="8_{865A7604-F861-4762-A1EA-9A9036E43C2F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<sst xmlns="http://schemas.openxmlformats.org/spreadsheetml/2006/main" count="18250" uniqueCount="534">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</sst>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88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SD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814180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820874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825366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831455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837536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843607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849661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855687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861673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867607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873478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879279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885018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890673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896233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901690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907035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912263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917370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922356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927222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931970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936604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941129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945550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949873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954105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958253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962325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966331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970281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974188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978063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981914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985752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989586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993426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997279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1001152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1005049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1008974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1012928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1016914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1020932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1024982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1029063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1033172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SD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508931.87212999992</v>
      </c>
      <c r="D3" s="72">
        <f>SUMIFS(masterdata_oct4!F:F,masterdata_oct4!$B:$B,$B$1,masterdata_oct4!$C:$C,"*"&amp;$B3&amp;"*")</f>
        <v>519216.05333000008</v>
      </c>
      <c r="E3" s="72">
        <f>SUMIFS(masterdata_oct4!G:G,masterdata_oct4!$B:$B,$B$1,masterdata_oct4!$C:$C,"*"&amp;$B3&amp;"*")</f>
        <v>529421.69987999985</v>
      </c>
      <c r="F3" s="72">
        <f>SUMIFS(masterdata_oct4!H:H,masterdata_oct4!$B:$B,$B$1,masterdata_oct4!$C:$C,"*"&amp;$B3&amp;"*")</f>
        <v>539504.48297999997</v>
      </c>
      <c r="G3" s="72">
        <f>SUMIFS(masterdata_oct4!I:I,masterdata_oct4!$B:$B,$B$1,masterdata_oct4!$C:$C,"*"&amp;$B3&amp;"*")</f>
        <v>549420.19199000008</v>
      </c>
      <c r="H3" s="72">
        <f>SUMIFS(masterdata_oct4!J:J,masterdata_oct4!$B:$B,$B$1,masterdata_oct4!$C:$C,"*"&amp;$B3&amp;"*")</f>
        <v>559125.17091999995</v>
      </c>
      <c r="I3" s="72">
        <f>SUMIFS(masterdata_oct4!K:K,masterdata_oct4!$B:$B,$B$1,masterdata_oct4!$C:$C,"*"&amp;$B3&amp;"*")</f>
        <v>568580.05819999997</v>
      </c>
      <c r="J3" s="72">
        <f>SUMIFS(masterdata_oct4!L:L,masterdata_oct4!$B:$B,$B$1,masterdata_oct4!$C:$C,"*"&amp;$B3&amp;"*")</f>
        <v>577746.17888000002</v>
      </c>
      <c r="K3" s="72">
        <f>SUMIFS(masterdata_oct4!M:M,masterdata_oct4!$B:$B,$B$1,masterdata_oct4!$C:$C,"*"&amp;$B3&amp;"*")</f>
        <v>587121.20640999998</v>
      </c>
      <c r="L3" s="72">
        <f>SUMIFS(masterdata_oct4!N:N,masterdata_oct4!$B:$B,$B$1,masterdata_oct4!$C:$C,"*"&amp;$B3&amp;"*")</f>
        <v>596710.17677000002</v>
      </c>
      <c r="M3" s="72">
        <f>SUMIFS(masterdata_oct4!O:O,masterdata_oct4!$B:$B,$B$1,masterdata_oct4!$C:$C,"*"&amp;$B3&amp;"*")</f>
        <v>606516.56888000004</v>
      </c>
      <c r="N3" s="72">
        <f>SUMIFS(masterdata_oct4!P:P,masterdata_oct4!$B:$B,$B$1,masterdata_oct4!$C:$C,"*"&amp;$B3&amp;"*")</f>
        <v>616547.89674</v>
      </c>
      <c r="O3" s="72">
        <f>SUMIFS(masterdata_oct4!Q:Q,masterdata_oct4!$B:$B,$B$1,masterdata_oct4!$C:$C,"*"&amp;$B3&amp;"*")</f>
        <v>626808.50947999989</v>
      </c>
      <c r="P3" s="72">
        <f>SUMIFS(masterdata_oct4!R:R,masterdata_oct4!$B:$B,$B$1,masterdata_oct4!$C:$C,"*"&amp;$B3&amp;"*")</f>
        <v>637304.20414000005</v>
      </c>
      <c r="Q3" s="72">
        <f>SUMIFS(masterdata_oct4!S:S,masterdata_oct4!$B:$B,$B$1,masterdata_oct4!$C:$C,"*"&amp;$B3&amp;"*")</f>
        <v>648041.14489</v>
      </c>
      <c r="R3" s="72">
        <f>SUMIFS(masterdata_oct4!T:T,masterdata_oct4!$B:$B,$B$1,masterdata_oct4!$C:$C,"*"&amp;$B3&amp;"*")</f>
        <v>659025.53470999992</v>
      </c>
      <c r="S3" s="72">
        <f>SUMIFS(masterdata_oct4!U:U,masterdata_oct4!$B:$B,$B$1,masterdata_oct4!$C:$C,"*"&amp;$B3&amp;"*")</f>
        <v>670262.89411000011</v>
      </c>
      <c r="T3" s="72">
        <f>SUMIFS(masterdata_oct4!V:V,masterdata_oct4!$B:$B,$B$1,masterdata_oct4!$C:$C,"*"&amp;$B3&amp;"*")</f>
        <v>681760.67999000009</v>
      </c>
      <c r="U3" s="72">
        <f>SUMIFS(masterdata_oct4!W:W,masterdata_oct4!$B:$B,$B$1,masterdata_oct4!$C:$C,"*"&amp;$B3&amp;"*")</f>
        <v>693523.60985999997</v>
      </c>
      <c r="V3" s="72">
        <f>SUMIFS(masterdata_oct4!X:X,masterdata_oct4!$B:$B,$B$1,masterdata_oct4!$C:$C,"*"&amp;$B3&amp;"*")</f>
        <v>705560.62990000006</v>
      </c>
      <c r="W3" s="72">
        <f>SUMIFS(masterdata_oct4!Y:Y,masterdata_oct4!$B:$B,$B$1,masterdata_oct4!$C:$C,"*"&amp;$B3&amp;"*")</f>
        <v>717876.65542999993</v>
      </c>
      <c r="X3" s="72">
        <f>SUMIFS(masterdata_oct4!Z:Z,masterdata_oct4!$B:$B,$B$1,masterdata_oct4!$C:$C,"*"&amp;$B3&amp;"*")</f>
        <v>730480.05583999993</v>
      </c>
      <c r="Y3" s="72">
        <f>SUMIFS(masterdata_oct4!AA:AA,masterdata_oct4!$B:$B,$B$1,masterdata_oct4!$C:$C,"*"&amp;$B3&amp;"*")</f>
        <v>743375.69764000003</v>
      </c>
      <c r="Z3" s="72">
        <f>SUMIFS(masterdata_oct4!AB:AB,masterdata_oct4!$B:$B,$B$1,masterdata_oct4!$C:$C,"*"&amp;$B3&amp;"*")</f>
        <v>756574.35122000019</v>
      </c>
      <c r="AA3" s="72">
        <f>SUMIFS(masterdata_oct4!AC:AC,masterdata_oct4!$B:$B,$B$1,masterdata_oct4!$C:$C,"*"&amp;$B3&amp;"*")</f>
        <v>770080.54618000006</v>
      </c>
      <c r="AB3" s="72">
        <f>SUMIFS(masterdata_oct4!AD:AD,masterdata_oct4!$B:$B,$B$1,masterdata_oct4!$C:$C,"*"&amp;$B3&amp;"*")</f>
        <v>783903.76901999989</v>
      </c>
      <c r="AC3" s="72">
        <f>SUMIFS(masterdata_oct4!AE:AE,masterdata_oct4!$B:$B,$B$1,masterdata_oct4!$C:$C,"*"&amp;$B3&amp;"*")</f>
        <v>798051.62325000006</v>
      </c>
      <c r="AD3" s="72">
        <f>SUMIFS(masterdata_oct4!AF:AF,masterdata_oct4!$B:$B,$B$1,masterdata_oct4!$C:$C,"*"&amp;$B3&amp;"*")</f>
        <v>812532.97467000003</v>
      </c>
      <c r="AE3" s="72">
        <f>SUMIFS(masterdata_oct4!AG:AG,masterdata_oct4!$B:$B,$B$1,masterdata_oct4!$C:$C,"*"&amp;$B3&amp;"*")</f>
        <v>827356.70606999996</v>
      </c>
      <c r="AF3" s="72">
        <f>SUMIFS(masterdata_oct4!AH:AH,masterdata_oct4!$B:$B,$B$1,masterdata_oct4!$C:$C,"*"&amp;$B3&amp;"*")</f>
        <v>842526.95396000007</v>
      </c>
      <c r="AG3" s="72">
        <f>SUMIFS(masterdata_oct4!AI:AI,masterdata_oct4!$B:$B,$B$1,masterdata_oct4!$C:$C,"*"&amp;$B3&amp;"*")</f>
        <v>858058.48123000015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21513884826</v>
      </c>
      <c r="D4">
        <f>SUMIFS(masterdata_oct4!F:F,masterdata_oct4!$B:$B,$B$1,masterdata_oct4!$C:$C,"*"&amp;$B4&amp;"*")</f>
        <v>21930854134</v>
      </c>
      <c r="E4">
        <f>SUMIFS(masterdata_oct4!G:G,masterdata_oct4!$B:$B,$B$1,masterdata_oct4!$C:$C,"*"&amp;$B4&amp;"*")</f>
        <v>22346103181</v>
      </c>
      <c r="F4">
        <f>SUMIFS(masterdata_oct4!H:H,masterdata_oct4!$B:$B,$B$1,masterdata_oct4!$C:$C,"*"&amp;$B4&amp;"*")</f>
        <v>22757562405</v>
      </c>
      <c r="G4">
        <f>SUMIFS(masterdata_oct4!I:I,masterdata_oct4!$B:$B,$B$1,masterdata_oct4!$C:$C,"*"&amp;$B4&amp;"*")</f>
        <v>23163162752</v>
      </c>
      <c r="H4">
        <f>SUMIFS(masterdata_oct4!J:J,masterdata_oct4!$B:$B,$B$1,masterdata_oct4!$C:$C,"*"&amp;$B4&amp;"*")</f>
        <v>23560879291</v>
      </c>
      <c r="I4">
        <f>SUMIFS(masterdata_oct4!K:K,masterdata_oct4!$B:$B,$B$1,masterdata_oct4!$C:$C,"*"&amp;$B4&amp;"*")</f>
        <v>23948785040</v>
      </c>
      <c r="J4">
        <f>SUMIFS(masterdata_oct4!L:L,masterdata_oct4!$B:$B,$B$1,masterdata_oct4!$C:$C,"*"&amp;$B4&amp;"*")</f>
        <v>24325222636</v>
      </c>
      <c r="K4">
        <f>SUMIFS(masterdata_oct4!M:M,masterdata_oct4!$B:$B,$B$1,masterdata_oct4!$C:$C,"*"&amp;$B4&amp;"*")</f>
        <v>24710317454</v>
      </c>
      <c r="L4">
        <f>SUMIFS(masterdata_oct4!N:N,masterdata_oct4!$B:$B,$B$1,masterdata_oct4!$C:$C,"*"&amp;$B4&amp;"*")</f>
        <v>25104345693</v>
      </c>
      <c r="M4">
        <f>SUMIFS(masterdata_oct4!O:O,masterdata_oct4!$B:$B,$B$1,masterdata_oct4!$C:$C,"*"&amp;$B4&amp;"*")</f>
        <v>25507486355</v>
      </c>
      <c r="N4">
        <f>SUMIFS(masterdata_oct4!P:P,masterdata_oct4!$B:$B,$B$1,masterdata_oct4!$C:$C,"*"&amp;$B4&amp;"*")</f>
        <v>25919973669</v>
      </c>
      <c r="O4">
        <f>SUMIFS(masterdata_oct4!Q:Q,masterdata_oct4!$B:$B,$B$1,masterdata_oct4!$C:$C,"*"&amp;$B4&amp;"*")</f>
        <v>26342082755</v>
      </c>
      <c r="P4">
        <f>SUMIFS(masterdata_oct4!R:R,masterdata_oct4!$B:$B,$B$1,masterdata_oct4!$C:$C,"*"&amp;$B4&amp;"*")</f>
        <v>26774040943</v>
      </c>
      <c r="Q4">
        <f>SUMIFS(masterdata_oct4!S:S,masterdata_oct4!$B:$B,$B$1,masterdata_oct4!$C:$C,"*"&amp;$B4&amp;"*")</f>
        <v>27216074274</v>
      </c>
      <c r="R4">
        <f>SUMIFS(masterdata_oct4!T:T,masterdata_oct4!$B:$B,$B$1,masterdata_oct4!$C:$C,"*"&amp;$B4&amp;"*")</f>
        <v>27668489567</v>
      </c>
      <c r="S4">
        <f>SUMIFS(masterdata_oct4!U:U,masterdata_oct4!$B:$B,$B$1,masterdata_oct4!$C:$C,"*"&amp;$B4&amp;"*")</f>
        <v>28131544662</v>
      </c>
      <c r="T4">
        <f>SUMIFS(masterdata_oct4!V:V,masterdata_oct4!$B:$B,$B$1,masterdata_oct4!$C:$C,"*"&amp;$B4&amp;"*")</f>
        <v>28605498809</v>
      </c>
      <c r="U4">
        <f>SUMIFS(masterdata_oct4!W:W,masterdata_oct4!$B:$B,$B$1,masterdata_oct4!$C:$C,"*"&amp;$B4&amp;"*")</f>
        <v>29090635259</v>
      </c>
      <c r="V4">
        <f>SUMIFS(masterdata_oct4!X:X,masterdata_oct4!$B:$B,$B$1,masterdata_oct4!$C:$C,"*"&amp;$B4&amp;"*")</f>
        <v>29587261552</v>
      </c>
      <c r="W4">
        <f>SUMIFS(masterdata_oct4!Y:Y,masterdata_oct4!$B:$B,$B$1,masterdata_oct4!$C:$C,"*"&amp;$B4&amp;"*")</f>
        <v>30095659647</v>
      </c>
      <c r="X4">
        <f>SUMIFS(masterdata_oct4!Z:Z,masterdata_oct4!$B:$B,$B$1,masterdata_oct4!$C:$C,"*"&amp;$B4&amp;"*")</f>
        <v>30616160125</v>
      </c>
      <c r="Y4">
        <f>SUMIFS(masterdata_oct4!AA:AA,masterdata_oct4!$B:$B,$B$1,masterdata_oct4!$C:$C,"*"&amp;$B4&amp;"*")</f>
        <v>31149036026</v>
      </c>
      <c r="Z4">
        <f>SUMIFS(masterdata_oct4!AB:AB,masterdata_oct4!$B:$B,$B$1,masterdata_oct4!$C:$C,"*"&amp;$B4&amp;"*")</f>
        <v>31694664149</v>
      </c>
      <c r="AA4">
        <f>SUMIFS(masterdata_oct4!AC:AC,masterdata_oct4!$B:$B,$B$1,masterdata_oct4!$C:$C,"*"&amp;$B4&amp;"*")</f>
        <v>32253335555</v>
      </c>
      <c r="AB4">
        <f>SUMIFS(masterdata_oct4!AD:AD,masterdata_oct4!$B:$B,$B$1,masterdata_oct4!$C:$C,"*"&amp;$B4&amp;"*")</f>
        <v>32825414335</v>
      </c>
      <c r="AC4">
        <f>SUMIFS(masterdata_oct4!AE:AE,masterdata_oct4!$B:$B,$B$1,masterdata_oct4!$C:$C,"*"&amp;$B4&amp;"*")</f>
        <v>33411231867</v>
      </c>
      <c r="AD4">
        <f>SUMIFS(masterdata_oct4!AF:AF,masterdata_oct4!$B:$B,$B$1,masterdata_oct4!$C:$C,"*"&amp;$B4&amp;"*")</f>
        <v>34011181672</v>
      </c>
      <c r="AE4">
        <f>SUMIFS(masterdata_oct4!AG:AG,masterdata_oct4!$B:$B,$B$1,masterdata_oct4!$C:$C,"*"&amp;$B4&amp;"*")</f>
        <v>34625598220</v>
      </c>
      <c r="AF4">
        <f>SUMIFS(masterdata_oct4!AH:AH,masterdata_oct4!$B:$B,$B$1,masterdata_oct4!$C:$C,"*"&amp;$B4&amp;"*")</f>
        <v>35254900742</v>
      </c>
      <c r="AG4">
        <f>SUMIFS(masterdata_oct4!AI:AI,masterdata_oct4!$B:$B,$B$1,masterdata_oct4!$C:$C,"*"&amp;$B4&amp;"*")</f>
        <v>35899449047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843607</v>
      </c>
      <c r="C2">
        <v>849661</v>
      </c>
      <c r="D2">
        <v>855687</v>
      </c>
      <c r="E2">
        <v>861673</v>
      </c>
      <c r="F2">
        <v>867607</v>
      </c>
      <c r="G2">
        <v>873478</v>
      </c>
      <c r="H2">
        <v>879279</v>
      </c>
      <c r="I2">
        <v>885018</v>
      </c>
      <c r="J2">
        <v>890673</v>
      </c>
      <c r="K2">
        <v>896233</v>
      </c>
      <c r="L2">
        <v>901690</v>
      </c>
      <c r="M2">
        <v>907035</v>
      </c>
      <c r="N2">
        <v>912263</v>
      </c>
      <c r="O2">
        <v>917370</v>
      </c>
      <c r="P2">
        <v>922356</v>
      </c>
      <c r="Q2">
        <v>927222</v>
      </c>
      <c r="R2">
        <v>931970</v>
      </c>
      <c r="S2">
        <v>936604</v>
      </c>
      <c r="T2">
        <v>941129</v>
      </c>
      <c r="U2">
        <v>945550</v>
      </c>
      <c r="V2">
        <v>949873</v>
      </c>
      <c r="W2">
        <v>954105</v>
      </c>
      <c r="X2">
        <v>958253</v>
      </c>
      <c r="Y2">
        <v>962325</v>
      </c>
      <c r="Z2">
        <v>966331</v>
      </c>
      <c r="AA2">
        <v>970281</v>
      </c>
      <c r="AB2">
        <v>974188</v>
      </c>
      <c r="AC2">
        <v>978063</v>
      </c>
      <c r="AD2">
        <v>981914</v>
      </c>
      <c r="AE2">
        <v>985752</v>
      </c>
      <c r="AF2">
        <v>989586</v>
      </c>
      <c r="AG2">
        <v>993426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508931.87212999992</v>
      </c>
      <c r="C2">
        <f>calcs!C3</f>
        <v>508931.87212999992</v>
      </c>
      <c r="D2">
        <f>calcs!D3</f>
        <v>519216.05333000008</v>
      </c>
      <c r="E2">
        <f>calcs!E3</f>
        <v>529421.69987999985</v>
      </c>
      <c r="F2">
        <f>calcs!F3</f>
        <v>539504.48297999997</v>
      </c>
      <c r="G2">
        <f>calcs!G3</f>
        <v>549420.19199000008</v>
      </c>
      <c r="H2">
        <f>calcs!H3</f>
        <v>559125.17091999995</v>
      </c>
      <c r="I2">
        <f>calcs!I3</f>
        <v>568580.05819999997</v>
      </c>
      <c r="J2">
        <f>calcs!J3</f>
        <v>577746.17888000002</v>
      </c>
      <c r="K2">
        <f>calcs!K3</f>
        <v>587121.20640999998</v>
      </c>
      <c r="L2">
        <f>calcs!L3</f>
        <v>596710.17677000002</v>
      </c>
      <c r="M2">
        <f>calcs!M3</f>
        <v>606516.56888000004</v>
      </c>
      <c r="N2">
        <f>calcs!N3</f>
        <v>616547.89674</v>
      </c>
      <c r="O2">
        <f>calcs!O3</f>
        <v>626808.50947999989</v>
      </c>
      <c r="P2">
        <f>calcs!P3</f>
        <v>637304.20414000005</v>
      </c>
      <c r="Q2">
        <f>calcs!Q3</f>
        <v>648041.14489</v>
      </c>
      <c r="R2">
        <f>calcs!R3</f>
        <v>659025.53470999992</v>
      </c>
      <c r="S2">
        <f>calcs!S3</f>
        <v>670262.89411000011</v>
      </c>
      <c r="T2">
        <f>calcs!T3</f>
        <v>681760.67999000009</v>
      </c>
      <c r="U2">
        <f>calcs!U3</f>
        <v>693523.60985999997</v>
      </c>
      <c r="V2">
        <f>calcs!V3</f>
        <v>705560.62990000006</v>
      </c>
      <c r="W2">
        <f>calcs!W3</f>
        <v>717876.65542999993</v>
      </c>
      <c r="X2">
        <f>calcs!X3</f>
        <v>730480.05583999993</v>
      </c>
      <c r="Y2">
        <f>calcs!Y3</f>
        <v>743375.69764000003</v>
      </c>
      <c r="Z2">
        <f>calcs!Z3</f>
        <v>756574.35122000019</v>
      </c>
      <c r="AA2">
        <f>calcs!AA3</f>
        <v>770080.54618000006</v>
      </c>
      <c r="AB2">
        <f>calcs!AB3</f>
        <v>783903.76901999989</v>
      </c>
      <c r="AC2">
        <f>calcs!AC3</f>
        <v>798051.62325000006</v>
      </c>
      <c r="AD2">
        <f>calcs!AD3</f>
        <v>812532.97467000003</v>
      </c>
      <c r="AE2">
        <f>calcs!AE3</f>
        <v>827356.70606999996</v>
      </c>
      <c r="AF2">
        <f>calcs!AF3</f>
        <v>842526.95396000007</v>
      </c>
      <c r="AG2">
        <f>calcs!AG3</f>
        <v>858058.48123000015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21513884826</v>
      </c>
      <c r="C2" s="20">
        <f>calcs!C4</f>
        <v>21513884826</v>
      </c>
      <c r="D2" s="20">
        <f>calcs!D4</f>
        <v>21930854134</v>
      </c>
      <c r="E2" s="20">
        <f>calcs!E4</f>
        <v>22346103181</v>
      </c>
      <c r="F2" s="20">
        <f>calcs!F4</f>
        <v>22757562405</v>
      </c>
      <c r="G2" s="20">
        <f>calcs!G4</f>
        <v>23163162752</v>
      </c>
      <c r="H2" s="20">
        <f>calcs!H4</f>
        <v>23560879291</v>
      </c>
      <c r="I2" s="20">
        <f>calcs!I4</f>
        <v>23948785040</v>
      </c>
      <c r="J2" s="20">
        <f>calcs!J4</f>
        <v>24325222636</v>
      </c>
      <c r="K2" s="20">
        <f>calcs!K4</f>
        <v>24710317454</v>
      </c>
      <c r="L2" s="20">
        <f>calcs!L4</f>
        <v>25104345693</v>
      </c>
      <c r="M2" s="20">
        <f>calcs!M4</f>
        <v>25507486355</v>
      </c>
      <c r="N2" s="20">
        <f>calcs!N4</f>
        <v>25919973669</v>
      </c>
      <c r="O2" s="20">
        <f>calcs!O4</f>
        <v>26342082755</v>
      </c>
      <c r="P2" s="20">
        <f>calcs!P4</f>
        <v>26774040943</v>
      </c>
      <c r="Q2" s="20">
        <f>calcs!Q4</f>
        <v>27216074274</v>
      </c>
      <c r="R2" s="20">
        <f>calcs!R4</f>
        <v>27668489567</v>
      </c>
      <c r="S2" s="20">
        <f>calcs!S4</f>
        <v>28131544662</v>
      </c>
      <c r="T2" s="20">
        <f>calcs!T4</f>
        <v>28605498809</v>
      </c>
      <c r="U2" s="20">
        <f>calcs!U4</f>
        <v>29090635259</v>
      </c>
      <c r="V2" s="20">
        <f>calcs!V4</f>
        <v>29587261552</v>
      </c>
      <c r="W2" s="20">
        <f>calcs!W4</f>
        <v>30095659647</v>
      </c>
      <c r="X2" s="20">
        <f>calcs!X4</f>
        <v>30616160125</v>
      </c>
      <c r="Y2" s="20">
        <f>calcs!Y4</f>
        <v>31149036026</v>
      </c>
      <c r="Z2" s="20">
        <f>calcs!Z4</f>
        <v>31694664149</v>
      </c>
      <c r="AA2" s="20">
        <f>calcs!AA4</f>
        <v>32253335555</v>
      </c>
      <c r="AB2" s="20">
        <f>calcs!AB4</f>
        <v>32825414335</v>
      </c>
      <c r="AC2" s="20">
        <f>calcs!AC4</f>
        <v>33411231867</v>
      </c>
      <c r="AD2" s="20">
        <f>calcs!AD4</f>
        <v>34011181672</v>
      </c>
      <c r="AE2" s="20">
        <f>calcs!AE4</f>
        <v>34625598220</v>
      </c>
      <c r="AF2" s="20">
        <f>calcs!AF4</f>
        <v>35254900742</v>
      </c>
      <c r="AG2" s="20">
        <f>calcs!AG4</f>
        <v>35899449047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2022-10-04T17:39:47Z</dcterms:modified>
</cp:coreProperties>
</file>