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1572588436863.464</v>
      </c>
      <c r="K4" s="74" t="n">
        <v>1604411530174.459</v>
      </c>
      <c r="L4" s="74" t="n">
        <v>1545284137061.917</v>
      </c>
      <c r="M4" s="74" t="n">
        <v>1584197215856.003</v>
      </c>
      <c r="N4" s="74" t="n">
        <v>1608136253309.183</v>
      </c>
      <c r="O4" s="74" t="n">
        <v>1631201595295.597</v>
      </c>
      <c r="P4" s="74" t="n">
        <v>1651424004473.002</v>
      </c>
      <c r="Q4" s="74" t="n">
        <v>1670799164272.051</v>
      </c>
      <c r="R4" s="74" t="n">
        <v>1689770603575.069</v>
      </c>
      <c r="S4" s="74" t="n">
        <v>1706012918164.901</v>
      </c>
      <c r="T4" s="74" t="n">
        <v>1721407031034.22</v>
      </c>
      <c r="U4" s="74" t="n">
        <v>1736748683545.488</v>
      </c>
      <c r="V4" s="74" t="n">
        <v>1751787414884.068</v>
      </c>
      <c r="W4" s="74" t="n">
        <v>1766414848169.143</v>
      </c>
      <c r="X4" s="74" t="n">
        <v>1780073188081.982</v>
      </c>
      <c r="Y4" s="74" t="n">
        <v>1792524243634.951</v>
      </c>
      <c r="Z4" s="74" t="n">
        <v>1804778859399.036</v>
      </c>
      <c r="AA4" s="74" t="n">
        <v>1817826095303.392</v>
      </c>
      <c r="AB4" s="74" t="n">
        <v>1831894375916.562</v>
      </c>
      <c r="AC4" s="74" t="n">
        <v>1846067561732.028</v>
      </c>
      <c r="AD4" s="74" t="n">
        <v>1862275078908.044</v>
      </c>
      <c r="AE4" s="74" t="n">
        <v>1878321503729.132</v>
      </c>
      <c r="AF4" s="74" t="n">
        <v>1875346630681.467</v>
      </c>
      <c r="AG4" s="74" t="n">
        <v>1872786410225.657</v>
      </c>
      <c r="AH4" s="74" t="n">
        <v>1869821805277.377</v>
      </c>
      <c r="AI4" s="74" t="n">
        <v>1867378574865.567</v>
      </c>
      <c r="AJ4" s="74" t="n">
        <v>1864722720055.894</v>
      </c>
      <c r="AK4" s="74" t="n">
        <v>1862874249558.332</v>
      </c>
      <c r="AL4" s="74" t="n">
        <v>1861935390687.96</v>
      </c>
      <c r="AM4" s="74" t="n">
        <v>1861630001151.688</v>
      </c>
      <c r="AN4" s="74" t="n">
        <v>1860766667277.084</v>
      </c>
      <c r="AO4" s="74" t="n">
        <v>1859642706531.792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5954049244283.691</v>
      </c>
      <c r="K6" s="74" t="n">
        <v>5999351089572.433</v>
      </c>
      <c r="L6" s="74" t="n">
        <v>5920814066368.919</v>
      </c>
      <c r="M6" s="74" t="n">
        <v>5908651463826.618</v>
      </c>
      <c r="N6" s="74" t="n">
        <v>5928391335724.206</v>
      </c>
      <c r="O6" s="74" t="n">
        <v>5945638970208.547</v>
      </c>
      <c r="P6" s="74" t="n">
        <v>5954089640578.612</v>
      </c>
      <c r="Q6" s="74" t="n">
        <v>5959956079003.994</v>
      </c>
      <c r="R6" s="74" t="n">
        <v>5966093486986.1</v>
      </c>
      <c r="S6" s="74" t="n">
        <v>5968761722777.483</v>
      </c>
      <c r="T6" s="74" t="n">
        <v>5969144858468.069</v>
      </c>
      <c r="U6" s="74" t="n">
        <v>5969149209857.62</v>
      </c>
      <c r="V6" s="74" t="n">
        <v>5971283633770.732</v>
      </c>
      <c r="W6" s="74" t="n">
        <v>5975139180921.424</v>
      </c>
      <c r="X6" s="74" t="n">
        <v>5980897723985.771</v>
      </c>
      <c r="Y6" s="74" t="n">
        <v>5990604334858.368</v>
      </c>
      <c r="Z6" s="74" t="n">
        <v>6005176928874.486</v>
      </c>
      <c r="AA6" s="74" t="n">
        <v>6022660904757.649</v>
      </c>
      <c r="AB6" s="74" t="n">
        <v>6047896198308.851</v>
      </c>
      <c r="AC6" s="74" t="n">
        <v>6077665497027.479</v>
      </c>
      <c r="AD6" s="74" t="n">
        <v>6115288196794.299</v>
      </c>
      <c r="AE6" s="74" t="n">
        <v>6155665617348.632</v>
      </c>
      <c r="AF6" s="74" t="n">
        <v>6134661594049.893</v>
      </c>
      <c r="AG6" s="74" t="n">
        <v>6119049593010.418</v>
      </c>
      <c r="AH6" s="74" t="n">
        <v>6105852015818.274</v>
      </c>
      <c r="AI6" s="74" t="n">
        <v>6096826457396.59</v>
      </c>
      <c r="AJ6" s="74" t="n">
        <v>6088951600565.135</v>
      </c>
      <c r="AK6" s="74" t="n">
        <v>6082761164726.261</v>
      </c>
      <c r="AL6" s="74" t="n">
        <v>6077586876127.71</v>
      </c>
      <c r="AM6" s="74" t="n">
        <v>6074090125875.585</v>
      </c>
      <c r="AN6" s="74" t="n">
        <v>6069496862203.487</v>
      </c>
      <c r="AO6" s="74" t="n">
        <v>6064691505112.62</v>
      </c>
    </row>
    <row r="7">
      <c r="A7" s="20" t="n"/>
      <c r="B7" s="20" t="n"/>
      <c r="C7" s="20" t="n"/>
      <c r="D7" s="20" t="n"/>
      <c r="E7" s="20" t="n"/>
      <c r="F7" s="20" t="n"/>
      <c r="G7" s="20" t="n"/>
      <c r="H7" s="24" t="inlineStr">
        <is>
          <t>RKI000:ha_SpaceHeating</t>
        </is>
      </c>
      <c r="I7" s="73" t="inlineStr">
        <is>
          <t>petroleum diesel (BTU)</t>
        </is>
      </c>
      <c r="J7" s="74" t="n">
        <v>234641132456.7391</v>
      </c>
      <c r="K7" s="74" t="n">
        <v>236283279223.5641</v>
      </c>
      <c r="L7" s="74" t="n">
        <v>280063681229.0002</v>
      </c>
      <c r="M7" s="74" t="n">
        <v>274465660605.3068</v>
      </c>
      <c r="N7" s="74" t="n">
        <v>275534407032.6858</v>
      </c>
      <c r="O7" s="74" t="n">
        <v>276411010108.8607</v>
      </c>
      <c r="P7" s="74" t="n">
        <v>276752208896.0709</v>
      </c>
      <c r="Q7" s="74" t="n">
        <v>276608508524.0742</v>
      </c>
      <c r="R7" s="74" t="n">
        <v>275909754864.2207</v>
      </c>
      <c r="S7" s="74" t="n">
        <v>274299370931.0201</v>
      </c>
      <c r="T7" s="74" t="n">
        <v>271692587114.8603</v>
      </c>
      <c r="U7" s="74" t="n">
        <v>268133652046.5092</v>
      </c>
      <c r="V7" s="74" t="n">
        <v>263713979826.4128</v>
      </c>
      <c r="W7" s="74" t="n">
        <v>258571286371.3167</v>
      </c>
      <c r="X7" s="74" t="n">
        <v>252831503529.7119</v>
      </c>
      <c r="Y7" s="74" t="n">
        <v>246675008034.5997</v>
      </c>
      <c r="Z7" s="74" t="n">
        <v>240300877166.1297</v>
      </c>
      <c r="AA7" s="74" t="n">
        <v>233854414801.2143</v>
      </c>
      <c r="AB7" s="74" t="n">
        <v>227452884660.4565</v>
      </c>
      <c r="AC7" s="74" t="n">
        <v>221029657193.1313</v>
      </c>
      <c r="AD7" s="74" t="n">
        <v>214640727761.7726</v>
      </c>
      <c r="AE7" s="74" t="n">
        <v>208040414088.2115</v>
      </c>
      <c r="AF7" s="74" t="n">
        <v>199714066190.6213</v>
      </c>
      <c r="AG7" s="74" t="n">
        <v>191367728264.3526</v>
      </c>
      <c r="AH7" s="74" t="n">
        <v>182936114065.6566</v>
      </c>
      <c r="AI7" s="74" t="n">
        <v>174540470401.3164</v>
      </c>
      <c r="AJ7" s="74" t="n">
        <v>166242645957.9731</v>
      </c>
      <c r="AK7" s="74" t="n">
        <v>158191796310.7266</v>
      </c>
      <c r="AL7" s="74" t="n">
        <v>150482872066.8841</v>
      </c>
      <c r="AM7" s="74" t="n">
        <v>143208407459.2079</v>
      </c>
      <c r="AN7" s="74" t="n">
        <v>136373300562.0359</v>
      </c>
      <c r="AO7" s="74" t="n">
        <v>130054082778.1635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937247945785.8667</v>
      </c>
      <c r="K9" s="74" t="n">
        <v>941219999999.9999</v>
      </c>
      <c r="L9" s="74" t="n">
        <v>1118292707127.45</v>
      </c>
      <c r="M9" s="74" t="n">
        <v>1097632884120.469</v>
      </c>
      <c r="N9" s="74" t="n">
        <v>1099449551142.909</v>
      </c>
      <c r="O9" s="74" t="n">
        <v>1100979263308.114</v>
      </c>
      <c r="P9" s="74" t="n">
        <v>1101752848206.858</v>
      </c>
      <c r="Q9" s="74" t="n">
        <v>1102499649315.905</v>
      </c>
      <c r="R9" s="74" t="n">
        <v>1103508560530.584</v>
      </c>
      <c r="S9" s="74" t="n">
        <v>1104425830838.169</v>
      </c>
      <c r="T9" s="74" t="n">
        <v>1105101625242.342</v>
      </c>
      <c r="U9" s="74" t="n">
        <v>1105660374787.45</v>
      </c>
      <c r="V9" s="74" t="n">
        <v>1106761643417.007</v>
      </c>
      <c r="W9" s="74" t="n">
        <v>1108148632108.161</v>
      </c>
      <c r="X9" s="74" t="n">
        <v>1109616396430.767</v>
      </c>
      <c r="Y9" s="74" t="n">
        <v>1111887291939.673</v>
      </c>
      <c r="Z9" s="74" t="n">
        <v>1115084657349.954</v>
      </c>
      <c r="AA9" s="74" t="n">
        <v>1118965220925.026</v>
      </c>
      <c r="AB9" s="74" t="n">
        <v>1124302243783.666</v>
      </c>
      <c r="AC9" s="74" t="n">
        <v>1130362777204.153</v>
      </c>
      <c r="AD9" s="74" t="n">
        <v>1137190966001.264</v>
      </c>
      <c r="AE9" s="74" t="n">
        <v>1144007304327.756</v>
      </c>
      <c r="AF9" s="74" t="n">
        <v>1142894349600.083</v>
      </c>
      <c r="AG9" s="74" t="n">
        <v>1141716163065.042</v>
      </c>
      <c r="AH9" s="74" t="n">
        <v>1139996559553.552</v>
      </c>
      <c r="AI9" s="74" t="n">
        <v>1138132542890.777</v>
      </c>
      <c r="AJ9" s="74" t="n">
        <v>1135955076940.652</v>
      </c>
      <c r="AK9" s="74" t="n">
        <v>1133835217887.222</v>
      </c>
      <c r="AL9" s="74" t="n">
        <v>1131887480425.598</v>
      </c>
      <c r="AM9" s="74" t="n">
        <v>1130330311037.555</v>
      </c>
      <c r="AN9" s="74" t="n">
        <v>1128801702108.048</v>
      </c>
      <c r="AO9" s="74" t="n">
        <v>1127479514409.648</v>
      </c>
    </row>
    <row r="10">
      <c r="A10" s="20" t="n"/>
      <c r="B10" s="20" t="n"/>
      <c r="C10" s="20" t="n"/>
      <c r="D10" s="20" t="n"/>
      <c r="E10" s="20" t="n"/>
      <c r="F10" s="20" t="n"/>
      <c r="G10" s="20" t="n"/>
      <c r="H10" s="20" t="n"/>
      <c r="I10" s="73" t="inlineStr">
        <is>
          <t>kerosene (BTU)</t>
        </is>
      </c>
      <c r="J10" s="47" t="n">
        <v>2264681439.500401</v>
      </c>
      <c r="K10" s="47" t="n">
        <v>2268000000</v>
      </c>
      <c r="L10" s="47" t="n">
        <v>4923667628.043087</v>
      </c>
      <c r="M10" s="47" t="n">
        <v>5027576367.17639</v>
      </c>
      <c r="N10" s="47" t="n">
        <v>5037637213.868478</v>
      </c>
      <c r="O10" s="47" t="n">
        <v>5049951054.754838</v>
      </c>
      <c r="P10" s="47" t="n">
        <v>5062087202.874999</v>
      </c>
      <c r="Q10" s="47" t="n">
        <v>5073311640.872005</v>
      </c>
      <c r="R10" s="47" t="n">
        <v>5084581196.559879</v>
      </c>
      <c r="S10" s="47" t="n">
        <v>5095123589.499417</v>
      </c>
      <c r="T10" s="47" t="n">
        <v>5104373212.296833</v>
      </c>
      <c r="U10" s="47" t="n">
        <v>5112776561.930712</v>
      </c>
      <c r="V10" s="47" t="n">
        <v>5121948404.173442</v>
      </c>
      <c r="W10" s="47" t="n">
        <v>5130571755.261889</v>
      </c>
      <c r="X10" s="47" t="n">
        <v>5137784126.171279</v>
      </c>
      <c r="Y10" s="47" t="n">
        <v>5146248244.113413</v>
      </c>
      <c r="Z10" s="47" t="n">
        <v>5155373285.388772</v>
      </c>
      <c r="AA10" s="47" t="n">
        <v>5164779143.861107</v>
      </c>
      <c r="AB10" s="47" t="n">
        <v>5175645110.815812</v>
      </c>
      <c r="AC10" s="47" t="n">
        <v>5186565392.573408</v>
      </c>
      <c r="AD10" s="47" t="n">
        <v>5199024497.835807</v>
      </c>
      <c r="AE10" s="47" t="n">
        <v>5211408935.624901</v>
      </c>
      <c r="AF10" s="47" t="n">
        <v>5218708570.575239</v>
      </c>
      <c r="AG10" s="47" t="n">
        <v>5226519715.261923</v>
      </c>
      <c r="AH10" s="47" t="n">
        <v>5233246063.88584</v>
      </c>
      <c r="AI10" s="47" t="n">
        <v>5240549354.083713</v>
      </c>
      <c r="AJ10" s="47" t="n">
        <v>5246877652.284214</v>
      </c>
      <c r="AK10" s="47" t="n">
        <v>5253101867.882723</v>
      </c>
      <c r="AL10" s="47" t="n">
        <v>5259256946.822951</v>
      </c>
      <c r="AM10" s="47" t="n">
        <v>5266201496.012143</v>
      </c>
      <c r="AN10" s="47" t="n">
        <v>5272355832.50019</v>
      </c>
      <c r="AO10" s="47" t="n">
        <v>5278560977.863448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2132684884509.01</v>
      </c>
      <c r="K12" s="74" t="n">
        <v>2155187846983.548</v>
      </c>
      <c r="L12" s="74" t="n">
        <v>2289895342454.913</v>
      </c>
      <c r="M12" s="74" t="n">
        <v>2298642135643.177</v>
      </c>
      <c r="N12" s="74" t="n">
        <v>2313950720706.646</v>
      </c>
      <c r="O12" s="74" t="n">
        <v>2328755961630.703</v>
      </c>
      <c r="P12" s="74" t="n">
        <v>2341949597101.974</v>
      </c>
      <c r="Q12" s="74" t="n">
        <v>2355812888049.47</v>
      </c>
      <c r="R12" s="74" t="n">
        <v>2371415328444.694</v>
      </c>
      <c r="S12" s="74" t="n">
        <v>2387884564225.513</v>
      </c>
      <c r="T12" s="74" t="n">
        <v>2405161432150.938</v>
      </c>
      <c r="U12" s="74" t="n">
        <v>2423220671935.161</v>
      </c>
      <c r="V12" s="74" t="n">
        <v>2442783858521.699</v>
      </c>
      <c r="W12" s="74" t="n">
        <v>2462211073258.306</v>
      </c>
      <c r="X12" s="74" t="n">
        <v>2480448546672.646</v>
      </c>
      <c r="Y12" s="74" t="n">
        <v>2498292745367.819</v>
      </c>
      <c r="Z12" s="74" t="n">
        <v>2515323015803.003</v>
      </c>
      <c r="AA12" s="74" t="n">
        <v>2529934308188.261</v>
      </c>
      <c r="AB12" s="74" t="n">
        <v>2544842853350.859</v>
      </c>
      <c r="AC12" s="74" t="n">
        <v>2558909777844.564</v>
      </c>
      <c r="AD12" s="74" t="n">
        <v>2573741175392.336</v>
      </c>
      <c r="AE12" s="74" t="n">
        <v>2588532307102.473</v>
      </c>
      <c r="AF12" s="74" t="n">
        <v>2581629322570.63</v>
      </c>
      <c r="AG12" s="74" t="n">
        <v>2576154671649.444</v>
      </c>
      <c r="AH12" s="74" t="n">
        <v>2571255550567.071</v>
      </c>
      <c r="AI12" s="74" t="n">
        <v>2567768248912.341</v>
      </c>
      <c r="AJ12" s="74" t="n">
        <v>2564680169603.349</v>
      </c>
      <c r="AK12" s="74" t="n">
        <v>2562249861447.961</v>
      </c>
      <c r="AL12" s="74" t="n">
        <v>2560278616624.921</v>
      </c>
      <c r="AM12" s="74" t="n">
        <v>2559028473863.852</v>
      </c>
      <c r="AN12" s="74" t="n">
        <v>2557464793472.198</v>
      </c>
      <c r="AO12" s="74" t="n">
        <v>2555918598997.428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727386097258.8082</v>
      </c>
      <c r="K17" s="74" t="n">
        <v>688489974894.8392</v>
      </c>
      <c r="L17" s="74" t="n">
        <v>614741054189.1887</v>
      </c>
      <c r="M17" s="74" t="n">
        <v>587693650109.4351</v>
      </c>
      <c r="N17" s="74" t="n">
        <v>558642525450.7042</v>
      </c>
      <c r="O17" s="74" t="n">
        <v>532714341543.7324</v>
      </c>
      <c r="P17" s="74" t="n">
        <v>510076273879.8383</v>
      </c>
      <c r="Q17" s="74" t="n">
        <v>491008271553.8951</v>
      </c>
      <c r="R17" s="74" t="n">
        <v>474247677020.3386</v>
      </c>
      <c r="S17" s="74" t="n">
        <v>461336196348.2936</v>
      </c>
      <c r="T17" s="74" t="n">
        <v>451195391953.4116</v>
      </c>
      <c r="U17" s="74" t="n">
        <v>443185672404.8455</v>
      </c>
      <c r="V17" s="74" t="n">
        <v>436776245085.4999</v>
      </c>
      <c r="W17" s="74" t="n">
        <v>431580678656.6258</v>
      </c>
      <c r="X17" s="74" t="n">
        <v>427007760540.3885</v>
      </c>
      <c r="Y17" s="74" t="n">
        <v>422700363277.8964</v>
      </c>
      <c r="Z17" s="74" t="n">
        <v>418587842173.9235</v>
      </c>
      <c r="AA17" s="74" t="n">
        <v>414805992669.4811</v>
      </c>
      <c r="AB17" s="74" t="n">
        <v>411362047597.1628</v>
      </c>
      <c r="AC17" s="74" t="n">
        <v>408086497573.2324</v>
      </c>
      <c r="AD17" s="74" t="n">
        <v>405069663237.816</v>
      </c>
      <c r="AE17" s="74" t="n">
        <v>402354371867.7823</v>
      </c>
      <c r="AF17" s="74" t="n">
        <v>401206109742.8677</v>
      </c>
      <c r="AG17" s="74" t="n">
        <v>400118793342.746</v>
      </c>
      <c r="AH17" s="74" t="n">
        <v>399061959160.1693</v>
      </c>
      <c r="AI17" s="74" t="n">
        <v>398073517808.0611</v>
      </c>
      <c r="AJ17" s="74" t="n">
        <v>397166482134.1176</v>
      </c>
      <c r="AK17" s="74" t="n">
        <v>396479843721.5621</v>
      </c>
      <c r="AL17" s="74" t="n">
        <v>396017766353.1107</v>
      </c>
      <c r="AM17" s="74" t="n">
        <v>395625951950.4005</v>
      </c>
      <c r="AN17" s="74" t="n">
        <v>395199153348.1802</v>
      </c>
      <c r="AO17" s="74" t="n">
        <v>394705080769.0099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3761295651.081015</v>
      </c>
      <c r="K19" s="74" t="n">
        <v>3643245057.111967</v>
      </c>
      <c r="L19" s="74" t="n">
        <v>3454653679.763509</v>
      </c>
      <c r="M19" s="74" t="n">
        <v>3332200444.504796</v>
      </c>
      <c r="N19" s="74" t="n">
        <v>3244084247.946272</v>
      </c>
      <c r="O19" s="74" t="n">
        <v>3162107112.841451</v>
      </c>
      <c r="P19" s="74" t="n">
        <v>3087117274.810891</v>
      </c>
      <c r="Q19" s="74" t="n">
        <v>3017085381.434958</v>
      </c>
      <c r="R19" s="74" t="n">
        <v>2945016883.176429</v>
      </c>
      <c r="S19" s="74" t="n">
        <v>2885480283.308403</v>
      </c>
      <c r="T19" s="74" t="n">
        <v>2834320329.509334</v>
      </c>
      <c r="U19" s="74" t="n">
        <v>2791661667.44434</v>
      </c>
      <c r="V19" s="74" t="n">
        <v>2753677427.432996</v>
      </c>
      <c r="W19" s="74" t="n">
        <v>2718334069.714872</v>
      </c>
      <c r="X19" s="74" t="n">
        <v>2687674816.217049</v>
      </c>
      <c r="Y19" s="74" t="n">
        <v>2662302532.009576</v>
      </c>
      <c r="Z19" s="74" t="n">
        <v>2640643792.386598</v>
      </c>
      <c r="AA19" s="74" t="n">
        <v>2621429376.525128</v>
      </c>
      <c r="AB19" s="74" t="n">
        <v>2602983212.409115</v>
      </c>
      <c r="AC19" s="74" t="n">
        <v>2586644014.000243</v>
      </c>
      <c r="AD19" s="74" t="n">
        <v>2571020957.061985</v>
      </c>
      <c r="AE19" s="74" t="n">
        <v>2557546407.165788</v>
      </c>
      <c r="AF19" s="74" t="n">
        <v>2571275400.295267</v>
      </c>
      <c r="AG19" s="74" t="n">
        <v>2604755467.166108</v>
      </c>
      <c r="AH19" s="74" t="n">
        <v>2640723636.696758</v>
      </c>
      <c r="AI19" s="74" t="n">
        <v>2678034663.05318</v>
      </c>
      <c r="AJ19" s="74" t="n">
        <v>2716846225.981914</v>
      </c>
      <c r="AK19" s="74" t="n">
        <v>2756160219.664949</v>
      </c>
      <c r="AL19" s="74" t="n">
        <v>2795180885.395124</v>
      </c>
      <c r="AM19" s="74" t="n">
        <v>2832609342.748048</v>
      </c>
      <c r="AN19" s="74" t="n">
        <v>2868958220.788874</v>
      </c>
      <c r="AO19" s="74" t="n">
        <v>2904153628.317146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564655571703.9546</v>
      </c>
      <c r="K30" s="74" t="n">
        <v>533285764616.8837</v>
      </c>
      <c r="L30" s="74" t="n">
        <v>491743898083.9837</v>
      </c>
      <c r="M30" s="74" t="n">
        <v>487934681846.0778</v>
      </c>
      <c r="N30" s="74" t="n">
        <v>480183789095.5475</v>
      </c>
      <c r="O30" s="74" t="n">
        <v>473293273212.5182</v>
      </c>
      <c r="P30" s="74" t="n">
        <v>468746165566.299</v>
      </c>
      <c r="Q30" s="74" t="n">
        <v>466980863928.7563</v>
      </c>
      <c r="R30" s="74" t="n">
        <v>465893086305.8461</v>
      </c>
      <c r="S30" s="74" t="n">
        <v>464462121397.3728</v>
      </c>
      <c r="T30" s="74" t="n">
        <v>463108829762.7496</v>
      </c>
      <c r="U30" s="74" t="n">
        <v>462237032014.3868</v>
      </c>
      <c r="V30" s="74" t="n">
        <v>462522074619.6519</v>
      </c>
      <c r="W30" s="74" t="n">
        <v>463922931749.7766</v>
      </c>
      <c r="X30" s="74" t="n">
        <v>465800221113.9628</v>
      </c>
      <c r="Y30" s="74" t="n">
        <v>467738404916.2862</v>
      </c>
      <c r="Z30" s="74" t="n">
        <v>468825381216.1819</v>
      </c>
      <c r="AA30" s="74" t="n">
        <v>468176365788.4559</v>
      </c>
      <c r="AB30" s="74" t="n">
        <v>467073914094.417</v>
      </c>
      <c r="AC30" s="74" t="n">
        <v>465592563469.8359</v>
      </c>
      <c r="AD30" s="74" t="n">
        <v>463986419245.1829</v>
      </c>
      <c r="AE30" s="74" t="n">
        <v>462400899895.9436</v>
      </c>
      <c r="AF30" s="74" t="n">
        <v>458619315239.8134</v>
      </c>
      <c r="AG30" s="74" t="n">
        <v>455034821883.3841</v>
      </c>
      <c r="AH30" s="74" t="n">
        <v>451697382262.8521</v>
      </c>
      <c r="AI30" s="74" t="n">
        <v>448719754867.3274</v>
      </c>
      <c r="AJ30" s="74" t="n">
        <v>446112740503.29</v>
      </c>
      <c r="AK30" s="74" t="n">
        <v>444002622337.8399</v>
      </c>
      <c r="AL30" s="74" t="n">
        <v>442343036882.1033</v>
      </c>
      <c r="AM30" s="74" t="n">
        <v>440910655606.6619</v>
      </c>
      <c r="AN30" s="74" t="n">
        <v>439563062077.2571</v>
      </c>
      <c r="AO30" s="74" t="n">
        <v>438254991997.8982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2761873219541.971</v>
      </c>
      <c r="K43" s="74" t="n">
        <v>2729394049696.838</v>
      </c>
      <c r="L43" s="74" t="n">
        <v>2546251894606.314</v>
      </c>
      <c r="M43" s="74" t="n">
        <v>2531349888124.351</v>
      </c>
      <c r="N43" s="74" t="n">
        <v>2494772766758.973</v>
      </c>
      <c r="O43" s="74" t="n">
        <v>2458380372773.187</v>
      </c>
      <c r="P43" s="74" t="n">
        <v>2423963561609.759</v>
      </c>
      <c r="Q43" s="74" t="n">
        <v>2394071872635.782</v>
      </c>
      <c r="R43" s="74" t="n">
        <v>2368368896394.312</v>
      </c>
      <c r="S43" s="74" t="n">
        <v>2346044327866.81</v>
      </c>
      <c r="T43" s="74" t="n">
        <v>2328155539193.508</v>
      </c>
      <c r="U43" s="74" t="n">
        <v>2315080097508.952</v>
      </c>
      <c r="V43" s="74" t="n">
        <v>2306996839033.175</v>
      </c>
      <c r="W43" s="74" t="n">
        <v>2303016090451.444</v>
      </c>
      <c r="X43" s="74" t="n">
        <v>2300986429491.425</v>
      </c>
      <c r="Y43" s="74" t="n">
        <v>2300832655930.207</v>
      </c>
      <c r="Z43" s="74" t="n">
        <v>2302512094735.289</v>
      </c>
      <c r="AA43" s="74" t="n">
        <v>2306537725020.58</v>
      </c>
      <c r="AB43" s="74" t="n">
        <v>2312116126560.276</v>
      </c>
      <c r="AC43" s="74" t="n">
        <v>2318175184926.452</v>
      </c>
      <c r="AD43" s="74" t="n">
        <v>2325114899518.12</v>
      </c>
      <c r="AE43" s="74" t="n">
        <v>2333154602918.719</v>
      </c>
      <c r="AF43" s="74" t="n">
        <v>2329930071850.717</v>
      </c>
      <c r="AG43" s="74" t="n">
        <v>2326667149495.256</v>
      </c>
      <c r="AH43" s="74" t="n">
        <v>2323174924978.08</v>
      </c>
      <c r="AI43" s="74" t="n">
        <v>2319742998438.483</v>
      </c>
      <c r="AJ43" s="74" t="n">
        <v>2316528036595.931</v>
      </c>
      <c r="AK43" s="74" t="n">
        <v>2314411242765.343</v>
      </c>
      <c r="AL43" s="74" t="n">
        <v>2313459024426.538</v>
      </c>
      <c r="AM43" s="74" t="n">
        <v>2312842630706.622</v>
      </c>
      <c r="AN43" s="74" t="n">
        <v>2311979539325.003</v>
      </c>
      <c r="AO43" s="74" t="n">
        <v>2310698976190.355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2062489414581.927</v>
      </c>
      <c r="K45" s="74" t="n">
        <v>2054642665370.456</v>
      </c>
      <c r="L45" s="74" t="n">
        <v>2008195762523.486</v>
      </c>
      <c r="M45" s="74" t="n">
        <v>1990507094862.286</v>
      </c>
      <c r="N45" s="74" t="n">
        <v>1989603452496.408</v>
      </c>
      <c r="O45" s="74" t="n">
        <v>1990576076119.501</v>
      </c>
      <c r="P45" s="74" t="n">
        <v>1995352393450.433</v>
      </c>
      <c r="Q45" s="74" t="n">
        <v>2003493614729.644</v>
      </c>
      <c r="R45" s="74" t="n">
        <v>2014029643733.875</v>
      </c>
      <c r="S45" s="74" t="n">
        <v>2026809090894.291</v>
      </c>
      <c r="T45" s="74" t="n">
        <v>2040634841961.837</v>
      </c>
      <c r="U45" s="74" t="n">
        <v>2055568726426.532</v>
      </c>
      <c r="V45" s="74" t="n">
        <v>2070992627609.693</v>
      </c>
      <c r="W45" s="74" t="n">
        <v>2086161889407.719</v>
      </c>
      <c r="X45" s="74" t="n">
        <v>2100802332241.815</v>
      </c>
      <c r="Y45" s="74" t="n">
        <v>2115364734967.982</v>
      </c>
      <c r="Z45" s="74" t="n">
        <v>2129761681217.489</v>
      </c>
      <c r="AA45" s="74" t="n">
        <v>2144174330369.762</v>
      </c>
      <c r="AB45" s="74" t="n">
        <v>2157045825153.852</v>
      </c>
      <c r="AC45" s="74" t="n">
        <v>2169061255391.348</v>
      </c>
      <c r="AD45" s="74" t="n">
        <v>2179404825763.648</v>
      </c>
      <c r="AE45" s="74" t="n">
        <v>2189092981164.307</v>
      </c>
      <c r="AF45" s="74" t="n">
        <v>2196709200709.157</v>
      </c>
      <c r="AG45" s="74" t="n">
        <v>2203168813456.988</v>
      </c>
      <c r="AH45" s="74" t="n">
        <v>2209190613580.89</v>
      </c>
      <c r="AI45" s="74" t="n">
        <v>2214471212319.376</v>
      </c>
      <c r="AJ45" s="74" t="n">
        <v>2219689895562.003</v>
      </c>
      <c r="AK45" s="74" t="n">
        <v>2224736201370.723</v>
      </c>
      <c r="AL45" s="74" t="n">
        <v>2229792175525.553</v>
      </c>
      <c r="AM45" s="74" t="n">
        <v>2234693913580.21</v>
      </c>
      <c r="AN45" s="74" t="n">
        <v>2240057587633.229</v>
      </c>
      <c r="AO45" s="74" t="n">
        <v>2245699378835.821</v>
      </c>
    </row>
    <row r="46" ht="15.75" customHeight="1" s="81">
      <c r="A46" s="20" t="n"/>
      <c r="B46" s="20" t="n"/>
      <c r="C46" s="20" t="n"/>
      <c r="D46" s="20" t="n"/>
      <c r="E46" s="20" t="n"/>
      <c r="F46" s="20" t="n"/>
      <c r="G46" s="20" t="n"/>
      <c r="H46" s="24" t="inlineStr">
        <is>
          <t>RKI000:ha_WaterHeating</t>
        </is>
      </c>
      <c r="I46" s="73" t="inlineStr">
        <is>
          <t>petroleum diesel (BTU)</t>
        </is>
      </c>
      <c r="J46" s="74" t="n">
        <v>745813931.7688674</v>
      </c>
      <c r="K46" s="74" t="n">
        <v>722720776.4359882</v>
      </c>
      <c r="L46" s="74" t="n">
        <v>799887574.4536469</v>
      </c>
      <c r="M46" s="74" t="n">
        <v>713089771.459859</v>
      </c>
      <c r="N46" s="74" t="n">
        <v>637248124.5366966</v>
      </c>
      <c r="O46" s="74" t="n">
        <v>560126682.9672166</v>
      </c>
      <c r="P46" s="74" t="n">
        <v>489310002.8134585</v>
      </c>
      <c r="Q46" s="74" t="n">
        <v>429280999.1248462</v>
      </c>
      <c r="R46" s="74" t="n">
        <v>381943900.102872</v>
      </c>
      <c r="S46" s="74" t="n">
        <v>347550768.4907004</v>
      </c>
      <c r="T46" s="74" t="n">
        <v>324739630.1440724</v>
      </c>
      <c r="U46" s="74" t="n">
        <v>311805008.5334231</v>
      </c>
      <c r="V46" s="74" t="n">
        <v>306763860.7128017</v>
      </c>
      <c r="W46" s="74" t="n">
        <v>307574082.2092739</v>
      </c>
      <c r="X46" s="74" t="n">
        <v>312605982.0192174</v>
      </c>
      <c r="Y46" s="74" t="n">
        <v>320763305.0842695</v>
      </c>
      <c r="Z46" s="74" t="n">
        <v>331096458.4607149</v>
      </c>
      <c r="AA46" s="74" t="n">
        <v>342916227.4889903</v>
      </c>
      <c r="AB46" s="74" t="n">
        <v>355686509.1903564</v>
      </c>
      <c r="AC46" s="74" t="n">
        <v>369409669.8664976</v>
      </c>
      <c r="AD46" s="74" t="n">
        <v>383960919.1853867</v>
      </c>
      <c r="AE46" s="74" t="n">
        <v>399823018.2199572</v>
      </c>
      <c r="AF46" s="74" t="n">
        <v>417037928.2793084</v>
      </c>
      <c r="AG46" s="74" t="n">
        <v>435796230.2156417</v>
      </c>
      <c r="AH46" s="74" t="n">
        <v>456502282.5927485</v>
      </c>
      <c r="AI46" s="74" t="n">
        <v>479157591.930012</v>
      </c>
      <c r="AJ46" s="74" t="n">
        <v>503867145.6976506</v>
      </c>
      <c r="AK46" s="74" t="n">
        <v>530403549.1976236</v>
      </c>
      <c r="AL46" s="74" t="n">
        <v>558587366.4848018</v>
      </c>
      <c r="AM46" s="74" t="n">
        <v>588094832.738811</v>
      </c>
      <c r="AN46" s="74" t="n">
        <v>618836676.6494712</v>
      </c>
      <c r="AO46" s="74" t="n">
        <v>650319320.1193753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315687101250.9899</v>
      </c>
      <c r="K51" s="74" t="n">
        <v>298221153016.4522</v>
      </c>
      <c r="L51" s="74" t="n">
        <v>299397165887.9554</v>
      </c>
      <c r="M51" s="74" t="n">
        <v>287028984473.1232</v>
      </c>
      <c r="N51" s="74" t="n">
        <v>278680990062.3347</v>
      </c>
      <c r="O51" s="74" t="n">
        <v>272480119248.3213</v>
      </c>
      <c r="P51" s="74" t="n">
        <v>268151444953.9444</v>
      </c>
      <c r="Q51" s="74" t="n">
        <v>265223672265.916</v>
      </c>
      <c r="R51" s="74" t="n">
        <v>263258701423.1971</v>
      </c>
      <c r="S51" s="74" t="n">
        <v>262008532292.5118</v>
      </c>
      <c r="T51" s="74" t="n">
        <v>261187904785.1447</v>
      </c>
      <c r="U51" s="74" t="n">
        <v>260766710145.0776</v>
      </c>
      <c r="V51" s="74" t="n">
        <v>260575506657.8338</v>
      </c>
      <c r="W51" s="74" t="n">
        <v>260558462524.5369</v>
      </c>
      <c r="X51" s="74" t="n">
        <v>260695574380.1112</v>
      </c>
      <c r="Y51" s="74" t="n">
        <v>260992991441.8285</v>
      </c>
      <c r="Z51" s="74" t="n">
        <v>261475024345.4105</v>
      </c>
      <c r="AA51" s="74" t="n">
        <v>262247713118.7036</v>
      </c>
      <c r="AB51" s="74" t="n">
        <v>263005253987.107</v>
      </c>
      <c r="AC51" s="74" t="n">
        <v>263851578857.9342</v>
      </c>
      <c r="AD51" s="74" t="n">
        <v>264639870889.0437</v>
      </c>
      <c r="AE51" s="74" t="n">
        <v>265431034932.7042</v>
      </c>
      <c r="AF51" s="74" t="n">
        <v>266591415567.0645</v>
      </c>
      <c r="AG51" s="74" t="n">
        <v>267621565630.1928</v>
      </c>
      <c r="AH51" s="74" t="n">
        <v>268602740099.0807</v>
      </c>
      <c r="AI51" s="74" t="n">
        <v>269472971155.0092</v>
      </c>
      <c r="AJ51" s="74" t="n">
        <v>270322573541.8852</v>
      </c>
      <c r="AK51" s="74" t="n">
        <v>271130710885.9377</v>
      </c>
      <c r="AL51" s="74" t="n">
        <v>271918535972.7418</v>
      </c>
      <c r="AM51" s="74" t="n">
        <v>272662240946.4294</v>
      </c>
      <c r="AN51" s="74" t="n">
        <v>273453427336.4276</v>
      </c>
      <c r="AO51" s="74" t="n">
        <v>274265816436.2431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4187284223208.554</v>
      </c>
      <c r="K56" s="74" t="n">
        <v>4252951680616.98</v>
      </c>
      <c r="L56" s="74" t="n">
        <v>4074763314757.981</v>
      </c>
      <c r="M56" s="74" t="n">
        <v>4171507964055.782</v>
      </c>
      <c r="N56" s="74" t="n">
        <v>4236100091744.265</v>
      </c>
      <c r="O56" s="74" t="n">
        <v>4305793831954.735</v>
      </c>
      <c r="P56" s="74" t="n">
        <v>4378076313575.863</v>
      </c>
      <c r="Q56" s="74" t="n">
        <v>4444310196499.916</v>
      </c>
      <c r="R56" s="74" t="n">
        <v>4510552511436.949</v>
      </c>
      <c r="S56" s="74" t="n">
        <v>4581072085785.377</v>
      </c>
      <c r="T56" s="74" t="n">
        <v>4645550617766.987</v>
      </c>
      <c r="U56" s="74" t="n">
        <v>4704859768563.258</v>
      </c>
      <c r="V56" s="74" t="n">
        <v>4759958458486.827</v>
      </c>
      <c r="W56" s="74" t="n">
        <v>4810764353305.764</v>
      </c>
      <c r="X56" s="74" t="n">
        <v>4866758728952.41</v>
      </c>
      <c r="Y56" s="74" t="n">
        <v>4931277276724.737</v>
      </c>
      <c r="Z56" s="74" t="n">
        <v>5002336215273.461</v>
      </c>
      <c r="AA56" s="74" t="n">
        <v>5073106701373.851</v>
      </c>
      <c r="AB56" s="74" t="n">
        <v>5140687274445.146</v>
      </c>
      <c r="AC56" s="74" t="n">
        <v>5210374461543.974</v>
      </c>
      <c r="AD56" s="74" t="n">
        <v>5275531926896.575</v>
      </c>
      <c r="AE56" s="74" t="n">
        <v>5335653043164.966</v>
      </c>
      <c r="AF56" s="74" t="n">
        <v>5391593967441.912</v>
      </c>
      <c r="AG56" s="74" t="n">
        <v>5447870400529.796</v>
      </c>
      <c r="AH56" s="74" t="n">
        <v>5506421640922.872</v>
      </c>
      <c r="AI56" s="74" t="n">
        <v>5564509496051.981</v>
      </c>
      <c r="AJ56" s="74" t="n">
        <v>5621779517466.989</v>
      </c>
      <c r="AK56" s="74" t="n">
        <v>5671247703319.259</v>
      </c>
      <c r="AL56" s="74" t="n">
        <v>5712227845346.224</v>
      </c>
      <c r="AM56" s="74" t="n">
        <v>5750606021878.088</v>
      </c>
      <c r="AN56" s="74" t="n">
        <v>5791636829602.63</v>
      </c>
      <c r="AO56" s="74" t="n">
        <v>5836223149551.662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1200942631062.063</v>
      </c>
      <c r="K69" s="74" t="n">
        <v>1225238434859.86</v>
      </c>
      <c r="L69" s="74" t="n">
        <v>1180084711371.799</v>
      </c>
      <c r="M69" s="74" t="n">
        <v>1209874180075.952</v>
      </c>
      <c r="N69" s="74" t="n">
        <v>1228238071856.297</v>
      </c>
      <c r="O69" s="74" t="n">
        <v>1245917651071.83</v>
      </c>
      <c r="P69" s="74" t="n">
        <v>1261426337543.543</v>
      </c>
      <c r="Q69" s="74" t="n">
        <v>1276290491589.732</v>
      </c>
      <c r="R69" s="74" t="n">
        <v>1290849131699.012</v>
      </c>
      <c r="S69" s="74" t="n">
        <v>1303325016011.077</v>
      </c>
      <c r="T69" s="74" t="n">
        <v>1315156110785.201</v>
      </c>
      <c r="U69" s="74" t="n">
        <v>1326948451134.189</v>
      </c>
      <c r="V69" s="74" t="n">
        <v>1338514356683.07</v>
      </c>
      <c r="W69" s="74" t="n">
        <v>1349768489374.882</v>
      </c>
      <c r="X69" s="74" t="n">
        <v>1360289592696.551</v>
      </c>
      <c r="Y69" s="74" t="n">
        <v>1369893493020.626</v>
      </c>
      <c r="Z69" s="74" t="n">
        <v>1379347652201.794</v>
      </c>
      <c r="AA69" s="74" t="n">
        <v>1389412021423.47</v>
      </c>
      <c r="AB69" s="74" t="n">
        <v>1400262260483.204</v>
      </c>
      <c r="AC69" s="74" t="n">
        <v>1411193741094.251</v>
      </c>
      <c r="AD69" s="74" t="n">
        <v>1423690285996.674</v>
      </c>
      <c r="AE69" s="74" t="n">
        <v>1436070692751.379</v>
      </c>
      <c r="AF69" s="74" t="n">
        <v>1433919207419.465</v>
      </c>
      <c r="AG69" s="74" t="n">
        <v>1432094321885.358</v>
      </c>
      <c r="AH69" s="74" t="n">
        <v>1429968036208.292</v>
      </c>
      <c r="AI69" s="74" t="n">
        <v>1428238631824.198</v>
      </c>
      <c r="AJ69" s="74" t="n">
        <v>1426356857543.299</v>
      </c>
      <c r="AK69" s="74" t="n">
        <v>1425100136459.601</v>
      </c>
      <c r="AL69" s="74" t="n">
        <v>1424542946804.266</v>
      </c>
      <c r="AM69" s="74" t="n">
        <v>1424483115273.828</v>
      </c>
      <c r="AN69" s="74" t="n">
        <v>1424004080362.611</v>
      </c>
      <c r="AO69" s="74" t="n">
        <v>1423326445070.987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4546919440519.996</v>
      </c>
      <c r="K71" s="74" t="n">
        <v>4581515029602.932</v>
      </c>
      <c r="L71" s="74" t="n">
        <v>4521538784369.916</v>
      </c>
      <c r="M71" s="74" t="n">
        <v>4512250588777.645</v>
      </c>
      <c r="N71" s="74" t="n">
        <v>4527325305764.691</v>
      </c>
      <c r="O71" s="74" t="n">
        <v>4540496779718.345</v>
      </c>
      <c r="P71" s="74" t="n">
        <v>4546950289895.129</v>
      </c>
      <c r="Q71" s="74" t="n">
        <v>4551430303719.098</v>
      </c>
      <c r="R71" s="74" t="n">
        <v>4556117248439.118</v>
      </c>
      <c r="S71" s="74" t="n">
        <v>4558154895877.69</v>
      </c>
      <c r="T71" s="74" t="n">
        <v>4558447484509.124</v>
      </c>
      <c r="U71" s="74" t="n">
        <v>4558450807527.953</v>
      </c>
      <c r="V71" s="74" t="n">
        <v>4560080799687.35</v>
      </c>
      <c r="W71" s="74" t="n">
        <v>4563025159328</v>
      </c>
      <c r="X71" s="74" t="n">
        <v>4567422776870.966</v>
      </c>
      <c r="Y71" s="74" t="n">
        <v>4574835409159.916</v>
      </c>
      <c r="Z71" s="74" t="n">
        <v>4585964039158.116</v>
      </c>
      <c r="AA71" s="74" t="n">
        <v>4599315999576.828</v>
      </c>
      <c r="AB71" s="74" t="n">
        <v>4618587396592.118</v>
      </c>
      <c r="AC71" s="74" t="n">
        <v>4641321270216.75</v>
      </c>
      <c r="AD71" s="74" t="n">
        <v>4670052538292.647</v>
      </c>
      <c r="AE71" s="74" t="n">
        <v>4700887499668.354</v>
      </c>
      <c r="AF71" s="74" t="n">
        <v>4684847390165.084</v>
      </c>
      <c r="AG71" s="74" t="n">
        <v>4672924997836.879</v>
      </c>
      <c r="AH71" s="74" t="n">
        <v>4662846424778.328</v>
      </c>
      <c r="AI71" s="74" t="n">
        <v>4655953890745.542</v>
      </c>
      <c r="AJ71" s="74" t="n">
        <v>4649940111189.953</v>
      </c>
      <c r="AK71" s="74" t="n">
        <v>4645212670769.788</v>
      </c>
      <c r="AL71" s="74" t="n">
        <v>4641261229917.633</v>
      </c>
      <c r="AM71" s="74" t="n">
        <v>4638590872141.318</v>
      </c>
      <c r="AN71" s="74" t="n">
        <v>4635083141682.732</v>
      </c>
      <c r="AO71" s="74" t="n">
        <v>4631413442175.949</v>
      </c>
    </row>
    <row r="72" ht="15.75" customHeight="1" s="81">
      <c r="A72" s="20" t="n"/>
      <c r="B72" s="20" t="n"/>
      <c r="C72" s="20" t="n"/>
      <c r="D72" s="20" t="n"/>
      <c r="E72" s="20" t="n"/>
      <c r="F72" s="20" t="n"/>
      <c r="G72" s="20" t="n"/>
      <c r="H72" s="24" t="inlineStr">
        <is>
          <t>RKI000:ha_SpaceHeating</t>
        </is>
      </c>
      <c r="I72" s="73" t="inlineStr">
        <is>
          <t>petroleum diesel (BTU)</t>
        </is>
      </c>
      <c r="J72" s="74" t="n">
        <v>179188025315.2874</v>
      </c>
      <c r="K72" s="74" t="n">
        <v>180442080959.0885</v>
      </c>
      <c r="L72" s="74" t="n">
        <v>213875791838.0195</v>
      </c>
      <c r="M72" s="74" t="n">
        <v>209600760215.3401</v>
      </c>
      <c r="N72" s="74" t="n">
        <v>210416928121.9628</v>
      </c>
      <c r="O72" s="74" t="n">
        <v>211086362217.1723</v>
      </c>
      <c r="P72" s="74" t="n">
        <v>211346924959.4333</v>
      </c>
      <c r="Q72" s="74" t="n">
        <v>211237185521.912</v>
      </c>
      <c r="R72" s="74" t="n">
        <v>210703569411.3007</v>
      </c>
      <c r="S72" s="74" t="n">
        <v>209473770040.7965</v>
      </c>
      <c r="T72" s="74" t="n">
        <v>207483051535.6869</v>
      </c>
      <c r="U72" s="74" t="n">
        <v>204765205178.3746</v>
      </c>
      <c r="V72" s="74" t="n">
        <v>201390041031.458</v>
      </c>
      <c r="W72" s="74" t="n">
        <v>197462728392.9103</v>
      </c>
      <c r="X72" s="74" t="n">
        <v>193079437439.7975</v>
      </c>
      <c r="Y72" s="74" t="n">
        <v>188377916188.6803</v>
      </c>
      <c r="Z72" s="74" t="n">
        <v>183510193673.6051</v>
      </c>
      <c r="AA72" s="74" t="n">
        <v>178587233878.176</v>
      </c>
      <c r="AB72" s="74" t="n">
        <v>173698587403.8407</v>
      </c>
      <c r="AC72" s="74" t="n">
        <v>168793371366.1831</v>
      </c>
      <c r="AD72" s="74" t="n">
        <v>163914347655.8157</v>
      </c>
      <c r="AE72" s="74" t="n">
        <v>158873896473.0081</v>
      </c>
      <c r="AF72" s="74" t="n">
        <v>152515327443.6314</v>
      </c>
      <c r="AG72" s="74" t="n">
        <v>146141492660.4314</v>
      </c>
      <c r="AH72" s="74" t="n">
        <v>139702535080.1222</v>
      </c>
      <c r="AI72" s="74" t="n">
        <v>133291047061.3227</v>
      </c>
      <c r="AJ72" s="74" t="n">
        <v>126954260493.4785</v>
      </c>
      <c r="AK72" s="74" t="n">
        <v>120806080780.5019</v>
      </c>
      <c r="AL72" s="74" t="n">
        <v>114919018703.6345</v>
      </c>
      <c r="AM72" s="74" t="n">
        <v>109363739735.1623</v>
      </c>
      <c r="AN72" s="74" t="n">
        <v>104143984379.8264</v>
      </c>
      <c r="AO72" s="74" t="n">
        <v>99318197253.87086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715746667593.0865</v>
      </c>
      <c r="K74" s="74" t="n">
        <v>718779999999.9998</v>
      </c>
      <c r="L74" s="74" t="n">
        <v>854004836307.2053</v>
      </c>
      <c r="M74" s="74" t="n">
        <v>838227581700.4637</v>
      </c>
      <c r="N74" s="74" t="n">
        <v>839614912953.9318</v>
      </c>
      <c r="O74" s="74" t="n">
        <v>840783105841.9979</v>
      </c>
      <c r="P74" s="74" t="n">
        <v>841373868207.3533</v>
      </c>
      <c r="Q74" s="74" t="n">
        <v>841944176638.0719</v>
      </c>
      <c r="R74" s="74" t="n">
        <v>842714650281.7332</v>
      </c>
      <c r="S74" s="74" t="n">
        <v>843415140657.7196</v>
      </c>
      <c r="T74" s="74" t="n">
        <v>843931223509.5834</v>
      </c>
      <c r="U74" s="74" t="n">
        <v>844357922897.6467</v>
      </c>
      <c r="V74" s="74" t="n">
        <v>845198926983.3575</v>
      </c>
      <c r="W74" s="74" t="n">
        <v>846258126460.0237</v>
      </c>
      <c r="X74" s="74" t="n">
        <v>847379011736.3702</v>
      </c>
      <c r="Y74" s="74" t="n">
        <v>849113222945.111</v>
      </c>
      <c r="Z74" s="74" t="n">
        <v>851554949969.1891</v>
      </c>
      <c r="AA74" s="74" t="n">
        <v>854518413863.3792</v>
      </c>
      <c r="AB74" s="74" t="n">
        <v>858594129732.4994</v>
      </c>
      <c r="AC74" s="74" t="n">
        <v>863222367776.7163</v>
      </c>
      <c r="AD74" s="74" t="n">
        <v>868436839997.438</v>
      </c>
      <c r="AE74" s="74" t="n">
        <v>873642262387.8623</v>
      </c>
      <c r="AF74" s="74" t="n">
        <v>872792333997.9465</v>
      </c>
      <c r="AG74" s="74" t="n">
        <v>871892590136.0902</v>
      </c>
      <c r="AH74" s="74" t="n">
        <v>870579383221.6719</v>
      </c>
      <c r="AI74" s="74" t="n">
        <v>869155892542.6917</v>
      </c>
      <c r="AJ74" s="74" t="n">
        <v>867493030538.4517</v>
      </c>
      <c r="AK74" s="74" t="n">
        <v>865874161102.5872</v>
      </c>
      <c r="AL74" s="74" t="n">
        <v>864386735492.5638</v>
      </c>
      <c r="AM74" s="74" t="n">
        <v>863197574390.2317</v>
      </c>
      <c r="AN74" s="74" t="n">
        <v>862030224008.4388</v>
      </c>
      <c r="AO74" s="74" t="n">
        <v>861020511004.1934</v>
      </c>
    </row>
    <row r="75" ht="15.75" customHeight="1" s="81">
      <c r="A75" s="20" t="n"/>
      <c r="B75" s="20" t="n"/>
      <c r="C75" s="20" t="n"/>
      <c r="D75" s="20" t="n"/>
      <c r="E75" s="20" t="n"/>
      <c r="F75" s="20" t="n"/>
      <c r="G75" s="20" t="n"/>
      <c r="H75" s="20" t="n"/>
      <c r="I75" s="73" t="inlineStr">
        <is>
          <t>kerosene (BTU)</t>
        </is>
      </c>
      <c r="J75" s="47" t="n">
        <v>1729465720.112298</v>
      </c>
      <c r="K75" s="47" t="n">
        <v>1732000000</v>
      </c>
      <c r="L75" s="47" t="n">
        <v>3760049528.999394</v>
      </c>
      <c r="M75" s="47" t="n">
        <v>3839401352.711421</v>
      </c>
      <c r="N75" s="47" t="n">
        <v>3847084503.712608</v>
      </c>
      <c r="O75" s="47" t="n">
        <v>3856488195.253691</v>
      </c>
      <c r="P75" s="47" t="n">
        <v>3865756188.438931</v>
      </c>
      <c r="Q75" s="47" t="n">
        <v>3874327937.385497</v>
      </c>
      <c r="R75" s="47" t="n">
        <v>3882934141.288231</v>
      </c>
      <c r="S75" s="47" t="n">
        <v>3890985033.956343</v>
      </c>
      <c r="T75" s="47" t="n">
        <v>3898048678.879237</v>
      </c>
      <c r="U75" s="47" t="n">
        <v>3904466051.703698</v>
      </c>
      <c r="V75" s="47" t="n">
        <v>3911470298.072485</v>
      </c>
      <c r="W75" s="47" t="n">
        <v>3918055679.062428</v>
      </c>
      <c r="X75" s="47" t="n">
        <v>3923563539.033797</v>
      </c>
      <c r="Y75" s="47" t="n">
        <v>3930027318.696837</v>
      </c>
      <c r="Z75" s="47" t="n">
        <v>3936995824.644334</v>
      </c>
      <c r="AA75" s="47" t="n">
        <v>3944178781.819855</v>
      </c>
      <c r="AB75" s="47" t="n">
        <v>3952476777.74823</v>
      </c>
      <c r="AC75" s="47" t="n">
        <v>3960816252.176869</v>
      </c>
      <c r="AD75" s="47" t="n">
        <v>3970330877.535985</v>
      </c>
      <c r="AE75" s="47" t="n">
        <v>3979788481.702964</v>
      </c>
      <c r="AF75" s="47" t="n">
        <v>3985362982.46751</v>
      </c>
      <c r="AG75" s="47" t="n">
        <v>3991328107.069509</v>
      </c>
      <c r="AH75" s="47" t="n">
        <v>3996464807.165023</v>
      </c>
      <c r="AI75" s="47" t="n">
        <v>4002042099.326713</v>
      </c>
      <c r="AJ75" s="47" t="n">
        <v>4006874820.880183</v>
      </c>
      <c r="AK75" s="47" t="n">
        <v>4011628057.836363</v>
      </c>
      <c r="AL75" s="47" t="n">
        <v>4016328497.309236</v>
      </c>
      <c r="AM75" s="47" t="n">
        <v>4021631830.287931</v>
      </c>
      <c r="AN75" s="47" t="n">
        <v>4026331702.773511</v>
      </c>
      <c r="AO75" s="47" t="n">
        <v>4031070376.393073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1628664118152.383</v>
      </c>
      <c r="K77" s="74" t="n">
        <v>1645848920183.203</v>
      </c>
      <c r="L77" s="74" t="n">
        <v>1748720781804.193</v>
      </c>
      <c r="M77" s="74" t="n">
        <v>1755400431628.739</v>
      </c>
      <c r="N77" s="74" t="n">
        <v>1767091114754.811</v>
      </c>
      <c r="O77" s="74" t="n">
        <v>1778397409852.017</v>
      </c>
      <c r="P77" s="74" t="n">
        <v>1788472972742.777</v>
      </c>
      <c r="Q77" s="74" t="n">
        <v>1799059930379.93</v>
      </c>
      <c r="R77" s="74" t="n">
        <v>1810975021545.948</v>
      </c>
      <c r="S77" s="74" t="n">
        <v>1823552056983.504</v>
      </c>
      <c r="T77" s="74" t="n">
        <v>1836745855593.22</v>
      </c>
      <c r="U77" s="74" t="n">
        <v>1850537126892.282</v>
      </c>
      <c r="V77" s="74" t="n">
        <v>1865476914885.178</v>
      </c>
      <c r="W77" s="74" t="n">
        <v>1880312865468.864</v>
      </c>
      <c r="X77" s="74" t="n">
        <v>1894240248164.472</v>
      </c>
      <c r="Y77" s="74" t="n">
        <v>1907867299372.602</v>
      </c>
      <c r="Z77" s="74" t="n">
        <v>1920872779264.022</v>
      </c>
      <c r="AA77" s="74" t="n">
        <v>1932030961985.038</v>
      </c>
      <c r="AB77" s="74" t="n">
        <v>1943416147267.94</v>
      </c>
      <c r="AC77" s="74" t="n">
        <v>1954158613415.689</v>
      </c>
      <c r="AD77" s="74" t="n">
        <v>1965484883500.673</v>
      </c>
      <c r="AE77" s="74" t="n">
        <v>1976780403836.632</v>
      </c>
      <c r="AF77" s="74" t="n">
        <v>1971508812474.573</v>
      </c>
      <c r="AG77" s="74" t="n">
        <v>1967327994398.958</v>
      </c>
      <c r="AH77" s="74" t="n">
        <v>1963586690291.96</v>
      </c>
      <c r="AI77" s="74" t="n">
        <v>1960923548111.188</v>
      </c>
      <c r="AJ77" s="74" t="n">
        <v>1958565279432.54</v>
      </c>
      <c r="AK77" s="74" t="n">
        <v>1956709329818.285</v>
      </c>
      <c r="AL77" s="74" t="n">
        <v>1955203952378.467</v>
      </c>
      <c r="AM77" s="74" t="n">
        <v>1954249257818.426</v>
      </c>
      <c r="AN77" s="74" t="n">
        <v>1953055124468.187</v>
      </c>
      <c r="AO77" s="74" t="n">
        <v>1951874344560.646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555473813241.0691</v>
      </c>
      <c r="K82" s="74" t="n">
        <v>525778058429.3921</v>
      </c>
      <c r="L82" s="74" t="n">
        <v>469458335915.2005</v>
      </c>
      <c r="M82" s="74" t="n">
        <v>448839216122.4308</v>
      </c>
      <c r="N82" s="74" t="n">
        <v>426680248085.4953</v>
      </c>
      <c r="O82" s="74" t="n">
        <v>406897408639.866</v>
      </c>
      <c r="P82" s="74" t="n">
        <v>389625397506.2147</v>
      </c>
      <c r="Q82" s="74" t="n">
        <v>375079153158.0152</v>
      </c>
      <c r="R82" s="74" t="n">
        <v>362294534812.3983</v>
      </c>
      <c r="S82" s="74" t="n">
        <v>352449403993.5718</v>
      </c>
      <c r="T82" s="74" t="n">
        <v>344720589985.5533</v>
      </c>
      <c r="U82" s="74" t="n">
        <v>338619231223.8358</v>
      </c>
      <c r="V82" s="74" t="n">
        <v>333740933392.897</v>
      </c>
      <c r="W82" s="74" t="n">
        <v>329789941960.8199</v>
      </c>
      <c r="X82" s="74" t="n">
        <v>326315812162.201</v>
      </c>
      <c r="Y82" s="74" t="n">
        <v>323045145979.0308</v>
      </c>
      <c r="Z82" s="74" t="n">
        <v>319922797766.1888</v>
      </c>
      <c r="AA82" s="74" t="n">
        <v>317053516713.046</v>
      </c>
      <c r="AB82" s="74" t="n">
        <v>314443056974.2477</v>
      </c>
      <c r="AC82" s="74" t="n">
        <v>311960860780.2743</v>
      </c>
      <c r="AD82" s="74" t="n">
        <v>309677921387.0112</v>
      </c>
      <c r="AE82" s="74" t="n">
        <v>307626289678.5399</v>
      </c>
      <c r="AF82" s="74" t="n">
        <v>306774672936.0211</v>
      </c>
      <c r="AG82" s="74" t="n">
        <v>305971628533.8682</v>
      </c>
      <c r="AH82" s="74" t="n">
        <v>305193496094.4095</v>
      </c>
      <c r="AI82" s="74" t="n">
        <v>304467208255.2731</v>
      </c>
      <c r="AJ82" s="74" t="n">
        <v>303805307210.7298</v>
      </c>
      <c r="AK82" s="74" t="n">
        <v>303313534404.4017</v>
      </c>
      <c r="AL82" s="74" t="n">
        <v>302994289812.0684</v>
      </c>
      <c r="AM82" s="74" t="n">
        <v>302731451385.9199</v>
      </c>
      <c r="AN82" s="74" t="n">
        <v>302443430590.9343</v>
      </c>
      <c r="AO82" s="74" t="n">
        <v>302104057512.7218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2872382745.887263</v>
      </c>
      <c r="K84" s="74" t="n">
        <v>2782231234.090796</v>
      </c>
      <c r="L84" s="74" t="n">
        <v>2638209952.976366</v>
      </c>
      <c r="M84" s="74" t="n">
        <v>2544696283.01689</v>
      </c>
      <c r="N84" s="74" t="n">
        <v>2477404725.503942</v>
      </c>
      <c r="O84" s="74" t="n">
        <v>2414801375.415075</v>
      </c>
      <c r="P84" s="74" t="n">
        <v>2357534003.515194</v>
      </c>
      <c r="Q84" s="74" t="n">
        <v>2304052857.427401</v>
      </c>
      <c r="R84" s="74" t="n">
        <v>2249016420.485702</v>
      </c>
      <c r="S84" s="74" t="n">
        <v>2203550198.716998</v>
      </c>
      <c r="T84" s="74" t="n">
        <v>2164480957.103246</v>
      </c>
      <c r="U84" s="74" t="n">
        <v>2131903883.603878</v>
      </c>
      <c r="V84" s="74" t="n">
        <v>2102896518.656943</v>
      </c>
      <c r="W84" s="74" t="n">
        <v>2075905912.145571</v>
      </c>
      <c r="X84" s="74" t="n">
        <v>2052492408.151643</v>
      </c>
      <c r="Y84" s="74" t="n">
        <v>2033116395.696906</v>
      </c>
      <c r="Z84" s="74" t="n">
        <v>2016576300.005991</v>
      </c>
      <c r="AA84" s="74" t="n">
        <v>2001902857.205256</v>
      </c>
      <c r="AB84" s="74" t="n">
        <v>1987816104.009077</v>
      </c>
      <c r="AC84" s="74" t="n">
        <v>1975338374.007239</v>
      </c>
      <c r="AD84" s="74" t="n">
        <v>1963407538.638164</v>
      </c>
      <c r="AE84" s="74" t="n">
        <v>1953117450.269464</v>
      </c>
      <c r="AF84" s="74" t="n">
        <v>1963601848.902734</v>
      </c>
      <c r="AG84" s="74" t="n">
        <v>1989169519.017503</v>
      </c>
      <c r="AH84" s="74" t="n">
        <v>2016637274.585001</v>
      </c>
      <c r="AI84" s="74" t="n">
        <v>2045130527.516801</v>
      </c>
      <c r="AJ84" s="74" t="n">
        <v>2074769692.85744</v>
      </c>
      <c r="AK84" s="74" t="n">
        <v>2104792548.703567</v>
      </c>
      <c r="AL84" s="74" t="n">
        <v>2134591399.25236</v>
      </c>
      <c r="AM84" s="74" t="n">
        <v>2163174330.528932</v>
      </c>
      <c r="AN84" s="74" t="n">
        <v>2190932821.166811</v>
      </c>
      <c r="AO84" s="74" t="n">
        <v>2217810442.78893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431203087104.7249</v>
      </c>
      <c r="K95" s="74" t="n">
        <v>407253502785.0274</v>
      </c>
      <c r="L95" s="74" t="n">
        <v>375529290776.6577</v>
      </c>
      <c r="M95" s="74" t="n">
        <v>372647121550.8399</v>
      </c>
      <c r="N95" s="74" t="n">
        <v>366751861214.2892</v>
      </c>
      <c r="O95" s="74" t="n">
        <v>361507367657.709</v>
      </c>
      <c r="P95" s="74" t="n">
        <v>358052037383.744</v>
      </c>
      <c r="Q95" s="74" t="n">
        <v>356721666629.4595</v>
      </c>
      <c r="R95" s="74" t="n">
        <v>355909124196.5949</v>
      </c>
      <c r="S95" s="74" t="n">
        <v>354834498370.5381</v>
      </c>
      <c r="T95" s="74" t="n">
        <v>353819623402.8639</v>
      </c>
      <c r="U95" s="74" t="n">
        <v>353172540312.9781</v>
      </c>
      <c r="V95" s="74" t="n">
        <v>353410311198.7354</v>
      </c>
      <c r="W95" s="74" t="n">
        <v>354501060361.9965</v>
      </c>
      <c r="X95" s="74" t="n">
        <v>355957646508.5164</v>
      </c>
      <c r="Y95" s="74" t="n">
        <v>357462027767.9996</v>
      </c>
      <c r="Z95" s="74" t="n">
        <v>358315817438.3206</v>
      </c>
      <c r="AA95" s="74" t="n">
        <v>357843657803.6622</v>
      </c>
      <c r="AB95" s="74" t="n">
        <v>357025870851.7812</v>
      </c>
      <c r="AC95" s="74" t="n">
        <v>355918207298.2018</v>
      </c>
      <c r="AD95" s="74" t="n">
        <v>354717062309.0347</v>
      </c>
      <c r="AE95" s="74" t="n">
        <v>353532772471.7304</v>
      </c>
      <c r="AF95" s="74" t="n">
        <v>350671596796.5877</v>
      </c>
      <c r="AG95" s="74" t="n">
        <v>347963047602.155</v>
      </c>
      <c r="AH95" s="74" t="n">
        <v>345444914224.3615</v>
      </c>
      <c r="AI95" s="74" t="n">
        <v>343201133669.9427</v>
      </c>
      <c r="AJ95" s="74" t="n">
        <v>341242942524.4472</v>
      </c>
      <c r="AK95" s="74" t="n">
        <v>339666328579.3698</v>
      </c>
      <c r="AL95" s="74" t="n">
        <v>338434988074.0606</v>
      </c>
      <c r="AM95" s="74" t="n">
        <v>337380246335.4945</v>
      </c>
      <c r="AN95" s="74" t="n">
        <v>336391974334.2231</v>
      </c>
      <c r="AO95" s="74" t="n">
        <v>335433936395.5385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2109148472276.736</v>
      </c>
      <c r="K108" s="74" t="n">
        <v>2084352069697.937</v>
      </c>
      <c r="L108" s="74" t="n">
        <v>1944492187591.77</v>
      </c>
      <c r="M108" s="74" t="n">
        <v>1933245033588.674</v>
      </c>
      <c r="N108" s="74" t="n">
        <v>1905436451277.345</v>
      </c>
      <c r="O108" s="74" t="n">
        <v>1877736044723.809</v>
      </c>
      <c r="P108" s="74" t="n">
        <v>1851540219824.044</v>
      </c>
      <c r="Q108" s="74" t="n">
        <v>1828800074003</v>
      </c>
      <c r="R108" s="74" t="n">
        <v>1809259440032.136</v>
      </c>
      <c r="S108" s="74" t="n">
        <v>1792298707170.259</v>
      </c>
      <c r="T108" s="74" t="n">
        <v>1778727780315.529</v>
      </c>
      <c r="U108" s="74" t="n">
        <v>1768833101399.532</v>
      </c>
      <c r="V108" s="74" t="n">
        <v>1762756777721.799</v>
      </c>
      <c r="W108" s="74" t="n">
        <v>1759816206165.736</v>
      </c>
      <c r="X108" s="74" t="n">
        <v>1758374333768.599</v>
      </c>
      <c r="Y108" s="74" t="n">
        <v>1758371189600.08</v>
      </c>
      <c r="Z108" s="74" t="n">
        <v>1759768044030.401</v>
      </c>
      <c r="AA108" s="74" t="n">
        <v>1762962371234.992</v>
      </c>
      <c r="AB108" s="74" t="n">
        <v>1767349166715.432</v>
      </c>
      <c r="AC108" s="74" t="n">
        <v>1772103425388.915</v>
      </c>
      <c r="AD108" s="74" t="n">
        <v>1777542001288.144</v>
      </c>
      <c r="AE108" s="74" t="n">
        <v>1783828787597.413</v>
      </c>
      <c r="AF108" s="74" t="n">
        <v>1781516210167.35</v>
      </c>
      <c r="AG108" s="74" t="n">
        <v>1779186167989.22</v>
      </c>
      <c r="AH108" s="74" t="n">
        <v>1776690512814.457</v>
      </c>
      <c r="AI108" s="74" t="n">
        <v>1774238662934.529</v>
      </c>
      <c r="AJ108" s="74" t="n">
        <v>1771965470900.449</v>
      </c>
      <c r="AK108" s="74" t="n">
        <v>1770541596875.894</v>
      </c>
      <c r="AL108" s="74" t="n">
        <v>1770013234740.85</v>
      </c>
      <c r="AM108" s="74" t="n">
        <v>1769757584840.446</v>
      </c>
      <c r="AN108" s="74" t="n">
        <v>1769322760529.316</v>
      </c>
      <c r="AO108" s="74" t="n">
        <v>1768569541467.629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1575058053816.533</v>
      </c>
      <c r="K110" s="74" t="n">
        <v>1569065739162.975</v>
      </c>
      <c r="L110" s="74" t="n">
        <v>1533595705771.904</v>
      </c>
      <c r="M110" s="74" t="n">
        <v>1520087428704.355</v>
      </c>
      <c r="N110" s="74" t="n">
        <v>1519397345557.221</v>
      </c>
      <c r="O110" s="74" t="n">
        <v>1520140107512.776</v>
      </c>
      <c r="P110" s="74" t="n">
        <v>1523787630271.671</v>
      </c>
      <c r="Q110" s="74" t="n">
        <v>1530004823946.976</v>
      </c>
      <c r="R110" s="74" t="n">
        <v>1538050856678.603</v>
      </c>
      <c r="S110" s="74" t="n">
        <v>1547810117032.148</v>
      </c>
      <c r="T110" s="74" t="n">
        <v>1558368406648.105</v>
      </c>
      <c r="U110" s="74" t="n">
        <v>1569772942756.063</v>
      </c>
      <c r="V110" s="74" t="n">
        <v>1581551689162.252</v>
      </c>
      <c r="W110" s="74" t="n">
        <v>1593135975508.892</v>
      </c>
      <c r="X110" s="74" t="n">
        <v>1604316419507.417</v>
      </c>
      <c r="Y110" s="74" t="n">
        <v>1615437266739.217</v>
      </c>
      <c r="Z110" s="74" t="n">
        <v>1626431760083.197</v>
      </c>
      <c r="AA110" s="74" t="n">
        <v>1637438245238.283</v>
      </c>
      <c r="AB110" s="74" t="n">
        <v>1647267799456.116</v>
      </c>
      <c r="AC110" s="74" t="n">
        <v>1656443604205.385</v>
      </c>
      <c r="AD110" s="74" t="n">
        <v>1664342662355.66</v>
      </c>
      <c r="AE110" s="74" t="n">
        <v>1671741200783.323</v>
      </c>
      <c r="AF110" s="74" t="n">
        <v>1677557467208.227</v>
      </c>
      <c r="AG110" s="74" t="n">
        <v>1682490469535.936</v>
      </c>
      <c r="AH110" s="74" t="n">
        <v>1687089128184.347</v>
      </c>
      <c r="AI110" s="74" t="n">
        <v>1691121754734.196</v>
      </c>
      <c r="AJ110" s="74" t="n">
        <v>1695107098374.51</v>
      </c>
      <c r="AK110" s="74" t="n">
        <v>1698960802810.445</v>
      </c>
      <c r="AL110" s="74" t="n">
        <v>1702821890657.079</v>
      </c>
      <c r="AM110" s="74" t="n">
        <v>1706565193263.193</v>
      </c>
      <c r="AN110" s="74" t="n">
        <v>1710661261808.092</v>
      </c>
      <c r="AO110" s="74" t="n">
        <v>1714969719640.054</v>
      </c>
    </row>
    <row r="111" ht="15.75" customHeight="1" s="81">
      <c r="A111" s="20" t="n"/>
      <c r="B111" s="20" t="n"/>
      <c r="C111" s="20" t="n"/>
      <c r="D111" s="20" t="n"/>
      <c r="E111" s="20" t="n"/>
      <c r="F111" s="20" t="n"/>
      <c r="G111" s="20" t="n"/>
      <c r="H111" s="24" t="inlineStr">
        <is>
          <t>RKI000:ha_WaterHeating</t>
        </is>
      </c>
      <c r="I111" s="73" t="inlineStr">
        <is>
          <t>petroleum diesel (BTU)</t>
        </is>
      </c>
      <c r="J111" s="74" t="n">
        <v>569554554.5959779</v>
      </c>
      <c r="K111" s="74" t="n">
        <v>551919040.9114335</v>
      </c>
      <c r="L111" s="74" t="n">
        <v>610848888.4275645</v>
      </c>
      <c r="M111" s="74" t="n">
        <v>544564146.4587634</v>
      </c>
      <c r="N111" s="74" t="n">
        <v>486646274.9989232</v>
      </c>
      <c r="O111" s="74" t="n">
        <v>427751064.7703789</v>
      </c>
      <c r="P111" s="74" t="n">
        <v>373670601.7958156</v>
      </c>
      <c r="Q111" s="74" t="n">
        <v>327828346.7743533</v>
      </c>
      <c r="R111" s="74" t="n">
        <v>291678498.6676252</v>
      </c>
      <c r="S111" s="74" t="n">
        <v>265413549.8350497</v>
      </c>
      <c r="T111" s="74" t="n">
        <v>247993403.6197236</v>
      </c>
      <c r="U111" s="74" t="n">
        <v>238115641.4373407</v>
      </c>
      <c r="V111" s="74" t="n">
        <v>234265875.9940796</v>
      </c>
      <c r="W111" s="74" t="n">
        <v>234884616.5725143</v>
      </c>
      <c r="X111" s="74" t="n">
        <v>238727319.6019773</v>
      </c>
      <c r="Y111" s="74" t="n">
        <v>244956809.7028019</v>
      </c>
      <c r="Z111" s="74" t="n">
        <v>252847912.7222037</v>
      </c>
      <c r="AA111" s="74" t="n">
        <v>261874297.1829502</v>
      </c>
      <c r="AB111" s="74" t="n">
        <v>271626558.1647694</v>
      </c>
      <c r="AC111" s="74" t="n">
        <v>282106502.7375545</v>
      </c>
      <c r="AD111" s="74" t="n">
        <v>293218832.4643252</v>
      </c>
      <c r="AE111" s="74" t="n">
        <v>305332216.7358755</v>
      </c>
      <c r="AF111" s="74" t="n">
        <v>318478700.0792601</v>
      </c>
      <c r="AG111" s="74" t="n">
        <v>332803823.0747316</v>
      </c>
      <c r="AH111" s="74" t="n">
        <v>348616381.5919932</v>
      </c>
      <c r="AI111" s="74" t="n">
        <v>365917526.1123372</v>
      </c>
      <c r="AJ111" s="74" t="n">
        <v>384787432.2523504</v>
      </c>
      <c r="AK111" s="74" t="n">
        <v>405052445.8599135</v>
      </c>
      <c r="AL111" s="74" t="n">
        <v>426575537.3684639</v>
      </c>
      <c r="AM111" s="74" t="n">
        <v>449109457.805829</v>
      </c>
      <c r="AN111" s="74" t="n">
        <v>472586033.4906893</v>
      </c>
      <c r="AO111" s="74" t="n">
        <v>496628334.4121509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241080273089.3802</v>
      </c>
      <c r="K116" s="74" t="n">
        <v>227742079816.7968</v>
      </c>
      <c r="L116" s="74" t="n">
        <v>228640163720.4316</v>
      </c>
      <c r="M116" s="74" t="n">
        <v>219194974033.2668</v>
      </c>
      <c r="N116" s="74" t="n">
        <v>212819874245.1339</v>
      </c>
      <c r="O116" s="74" t="n">
        <v>208084464963.8854</v>
      </c>
      <c r="P116" s="74" t="n">
        <v>204778793060.0668</v>
      </c>
      <c r="Q116" s="74" t="n">
        <v>202542945487.0222</v>
      </c>
      <c r="R116" s="74" t="n">
        <v>201042359287.9088</v>
      </c>
      <c r="S116" s="74" t="n">
        <v>200087644590.225</v>
      </c>
      <c r="T116" s="74" t="n">
        <v>199460957269.7842</v>
      </c>
      <c r="U116" s="74" t="n">
        <v>199139304220.1385</v>
      </c>
      <c r="V116" s="74" t="n">
        <v>198993288153.1605</v>
      </c>
      <c r="W116" s="74" t="n">
        <v>198980272086.6392</v>
      </c>
      <c r="X116" s="74" t="n">
        <v>199084980082.166</v>
      </c>
      <c r="Y116" s="74" t="n">
        <v>199312108102.8425</v>
      </c>
      <c r="Z116" s="74" t="n">
        <v>199680221413.6908</v>
      </c>
      <c r="AA116" s="74" t="n">
        <v>200270299436.3291</v>
      </c>
      <c r="AB116" s="74" t="n">
        <v>200848809482.2174</v>
      </c>
      <c r="AC116" s="74" t="n">
        <v>201495121067.8756</v>
      </c>
      <c r="AD116" s="74" t="n">
        <v>202097114805.9187</v>
      </c>
      <c r="AE116" s="74" t="n">
        <v>202701301809.2784</v>
      </c>
      <c r="AF116" s="74" t="n">
        <v>203587447866.9116</v>
      </c>
      <c r="AG116" s="74" t="n">
        <v>204374140948.6303</v>
      </c>
      <c r="AH116" s="74" t="n">
        <v>205123432915.1709</v>
      </c>
      <c r="AI116" s="74" t="n">
        <v>205788000899.6806</v>
      </c>
      <c r="AJ116" s="74" t="n">
        <v>206436815420.8752</v>
      </c>
      <c r="AK116" s="74" t="n">
        <v>207053964397.9029</v>
      </c>
      <c r="AL116" s="74" t="n">
        <v>207655601545.3212</v>
      </c>
      <c r="AM116" s="74" t="n">
        <v>208223545555.2097</v>
      </c>
      <c r="AN116" s="74" t="n">
        <v>208827749623.7621</v>
      </c>
      <c r="AO116" s="74" t="n">
        <v>209448145532.4395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3197710062962.75</v>
      </c>
      <c r="K121" s="74" t="n">
        <v>3247844934227.78</v>
      </c>
      <c r="L121" s="74" t="n">
        <v>3111768104568.263</v>
      </c>
      <c r="M121" s="74" t="n">
        <v>3185845152596.643</v>
      </c>
      <c r="N121" s="74" t="n">
        <v>3235389330452.634</v>
      </c>
      <c r="O121" s="74" t="n">
        <v>3288785550281.76</v>
      </c>
      <c r="P121" s="74" t="n">
        <v>3344161572405.764</v>
      </c>
      <c r="Q121" s="74" t="n">
        <v>3394925678239.27</v>
      </c>
      <c r="R121" s="74" t="n">
        <v>3445705077735.949</v>
      </c>
      <c r="S121" s="74" t="n">
        <v>3499759207402.579</v>
      </c>
      <c r="T121" s="74" t="n">
        <v>3549208839627.157</v>
      </c>
      <c r="U121" s="74" t="n">
        <v>3594714308200.948</v>
      </c>
      <c r="V121" s="74" t="n">
        <v>3637017724579.736</v>
      </c>
      <c r="W121" s="74" t="n">
        <v>3676048952858.798</v>
      </c>
      <c r="X121" s="74" t="n">
        <v>3719066606059.829</v>
      </c>
      <c r="Y121" s="74" t="n">
        <v>3768615332570.538</v>
      </c>
      <c r="Z121" s="74" t="n">
        <v>3823166799967.292</v>
      </c>
      <c r="AA121" s="74" t="n">
        <v>3877513680164.563</v>
      </c>
      <c r="AB121" s="74" t="n">
        <v>3929440915720.044</v>
      </c>
      <c r="AC121" s="74" t="n">
        <v>3982984444202.072</v>
      </c>
      <c r="AD121" s="74" t="n">
        <v>4033096088685.11</v>
      </c>
      <c r="AE121" s="74" t="n">
        <v>4079379351948.342</v>
      </c>
      <c r="AF121" s="74" t="n">
        <v>4122502537577.313</v>
      </c>
      <c r="AG121" s="74" t="n">
        <v>4165918452424.188</v>
      </c>
      <c r="AH121" s="74" t="n">
        <v>4211106223362.858</v>
      </c>
      <c r="AI121" s="74" t="n">
        <v>4255944103761.646</v>
      </c>
      <c r="AJ121" s="74" t="n">
        <v>4300197122110.003</v>
      </c>
      <c r="AK121" s="74" t="n">
        <v>4338514785326.613</v>
      </c>
      <c r="AL121" s="74" t="n">
        <v>4370358717378.982</v>
      </c>
      <c r="AM121" s="74" t="n">
        <v>4400258339154.438</v>
      </c>
      <c r="AN121" s="74" t="n">
        <v>4432219503120.75</v>
      </c>
      <c r="AO121" s="74" t="n">
        <v>4466913262686.882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611793457626.4071</v>
      </c>
      <c r="K134" s="74" t="n">
        <v>610932377496.9493</v>
      </c>
      <c r="L134" s="74" t="n">
        <v>617730078575.939</v>
      </c>
      <c r="M134" s="74" t="n">
        <v>619147397288.8035</v>
      </c>
      <c r="N134" s="74" t="n">
        <v>617708639488.5474</v>
      </c>
      <c r="O134" s="74" t="n">
        <v>615658282021.0358</v>
      </c>
      <c r="P134" s="74" t="n">
        <v>613355710941.7449</v>
      </c>
      <c r="Q134" s="74" t="n">
        <v>611089537277.8502</v>
      </c>
      <c r="R134" s="74" t="n">
        <v>608816870014.4479</v>
      </c>
      <c r="S134" s="74" t="n">
        <v>606683694533.887</v>
      </c>
      <c r="T134" s="74" t="n">
        <v>604314089475.7992</v>
      </c>
      <c r="U134" s="74" t="n">
        <v>601767237686.6034</v>
      </c>
      <c r="V134" s="74" t="n">
        <v>598856456874.5693</v>
      </c>
      <c r="W134" s="74" t="n">
        <v>595170482178.5078</v>
      </c>
      <c r="X134" s="74" t="n">
        <v>590747747038.0798</v>
      </c>
      <c r="Y134" s="74" t="n">
        <v>585571252763.4351</v>
      </c>
      <c r="Z134" s="74" t="n">
        <v>579706338857.7552</v>
      </c>
      <c r="AA134" s="74" t="n">
        <v>573252058960.1979</v>
      </c>
      <c r="AB134" s="74" t="n">
        <v>565929012993.777</v>
      </c>
      <c r="AC134" s="74" t="n">
        <v>558388779988.1595</v>
      </c>
      <c r="AD134" s="74" t="n">
        <v>550233981965.0964</v>
      </c>
      <c r="AE134" s="74" t="n">
        <v>541869194806.6729</v>
      </c>
      <c r="AF134" s="74" t="n">
        <v>533481488238.9331</v>
      </c>
      <c r="AG134" s="74" t="n">
        <v>525058302290.0542</v>
      </c>
      <c r="AH134" s="74" t="n">
        <v>516703002943.2354</v>
      </c>
      <c r="AI134" s="74" t="n">
        <v>508521554543.638</v>
      </c>
      <c r="AJ134" s="74" t="n">
        <v>500515214336.5968</v>
      </c>
      <c r="AK134" s="74" t="n">
        <v>492570152496.6902</v>
      </c>
      <c r="AL134" s="74" t="n">
        <v>484880970094.3664</v>
      </c>
      <c r="AM134" s="74" t="n">
        <v>477238296004.2503</v>
      </c>
      <c r="AN134" s="74" t="n">
        <v>469645286688.6108</v>
      </c>
      <c r="AO134" s="74" t="n">
        <v>462068569410.373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7738363737790.466</v>
      </c>
      <c r="K136" s="74" t="n">
        <v>7752652667348.273</v>
      </c>
      <c r="L136" s="74" t="n">
        <v>7498879680951.709</v>
      </c>
      <c r="M136" s="74" t="n">
        <v>7470522435345.101</v>
      </c>
      <c r="N136" s="74" t="n">
        <v>7439700631808.467</v>
      </c>
      <c r="O136" s="74" t="n">
        <v>7408204172971.113</v>
      </c>
      <c r="P136" s="74" t="n">
        <v>7376101380415.666</v>
      </c>
      <c r="Q136" s="74" t="n">
        <v>7345471687051.046</v>
      </c>
      <c r="R136" s="74" t="n">
        <v>7319348515509.957</v>
      </c>
      <c r="S136" s="74" t="n">
        <v>7293778590306.118</v>
      </c>
      <c r="T136" s="74" t="n">
        <v>7267105488288.544</v>
      </c>
      <c r="U136" s="74" t="n">
        <v>7240133186701.146</v>
      </c>
      <c r="V136" s="74" t="n">
        <v>7215625663943.523</v>
      </c>
      <c r="W136" s="74" t="n">
        <v>7191849522158.43</v>
      </c>
      <c r="X136" s="74" t="n">
        <v>7169317739490.476</v>
      </c>
      <c r="Y136" s="74" t="n">
        <v>7150200326901.251</v>
      </c>
      <c r="Z136" s="74" t="n">
        <v>7136577965672.659</v>
      </c>
      <c r="AA136" s="74" t="n">
        <v>7124818793951.062</v>
      </c>
      <c r="AB136" s="74" t="n">
        <v>7112849255257.135</v>
      </c>
      <c r="AC136" s="74" t="n">
        <v>7103558410552.049</v>
      </c>
      <c r="AD136" s="74" t="n">
        <v>7092949933619.64</v>
      </c>
      <c r="AE136" s="74" t="n">
        <v>7083707339635.191</v>
      </c>
      <c r="AF136" s="74" t="n">
        <v>7075926230657.454</v>
      </c>
      <c r="AG136" s="74" t="n">
        <v>7069198455931.123</v>
      </c>
      <c r="AH136" s="74" t="n">
        <v>7064421664792.062</v>
      </c>
      <c r="AI136" s="74" t="n">
        <v>7060587938008.651</v>
      </c>
      <c r="AJ136" s="74" t="n">
        <v>7056524282672.071</v>
      </c>
      <c r="AK136" s="74" t="n">
        <v>7052421986864.397</v>
      </c>
      <c r="AL136" s="74" t="n">
        <v>7047402440054.463</v>
      </c>
      <c r="AM136" s="74" t="n">
        <v>7042686201535.661</v>
      </c>
      <c r="AN136" s="74" t="n">
        <v>7036852966178.981</v>
      </c>
      <c r="AO136" s="74" t="n">
        <v>7030450073749.581</v>
      </c>
    </row>
    <row r="137" ht="15.75" customHeight="1" s="81">
      <c r="A137" s="20" t="n"/>
      <c r="B137" s="20" t="n"/>
      <c r="C137" s="20" t="n"/>
      <c r="D137" s="20" t="n"/>
      <c r="E137" s="20" t="n"/>
      <c r="F137" s="20" t="n"/>
      <c r="G137" s="20" t="n"/>
      <c r="H137" s="24" t="inlineStr">
        <is>
          <t>CKI000:ja_SpaceHeating</t>
        </is>
      </c>
      <c r="I137" s="73" t="inlineStr">
        <is>
          <t>petroleum diesel (BTU)</t>
        </is>
      </c>
      <c r="J137" s="74" t="n">
        <v>675653833705.3468</v>
      </c>
      <c r="K137" s="74" t="n">
        <v>696623231403.2618</v>
      </c>
      <c r="L137" s="74" t="n">
        <v>473042513766.4572</v>
      </c>
      <c r="M137" s="74" t="n">
        <v>551538661546.8386</v>
      </c>
      <c r="N137" s="74" t="n">
        <v>564913805236.2275</v>
      </c>
      <c r="O137" s="74" t="n">
        <v>578304469095.111</v>
      </c>
      <c r="P137" s="74" t="n">
        <v>592120761415.0258</v>
      </c>
      <c r="Q137" s="74" t="n">
        <v>605818048479.8779</v>
      </c>
      <c r="R137" s="74" t="n">
        <v>618804125208.1475</v>
      </c>
      <c r="S137" s="74" t="n">
        <v>630765377098.8209</v>
      </c>
      <c r="T137" s="74" t="n">
        <v>642445238735.5791</v>
      </c>
      <c r="U137" s="74" t="n">
        <v>654390332127.0029</v>
      </c>
      <c r="V137" s="74" t="n">
        <v>666192499730.4716</v>
      </c>
      <c r="W137" s="74" t="n">
        <v>677528613769.9688</v>
      </c>
      <c r="X137" s="74" t="n">
        <v>687155437975.7336</v>
      </c>
      <c r="Y137" s="74" t="n">
        <v>696066081861.1178</v>
      </c>
      <c r="Z137" s="74" t="n">
        <v>703974132241.1122</v>
      </c>
      <c r="AA137" s="74" t="n">
        <v>711660630037.7748</v>
      </c>
      <c r="AB137" s="74" t="n">
        <v>717476503172.963</v>
      </c>
      <c r="AC137" s="74" t="n">
        <v>721953696349.1041</v>
      </c>
      <c r="AD137" s="74" t="n">
        <v>725268894184.327</v>
      </c>
      <c r="AE137" s="74" t="n">
        <v>727526323997.4725</v>
      </c>
      <c r="AF137" s="74" t="n">
        <v>728573362123.0931</v>
      </c>
      <c r="AG137" s="74" t="n">
        <v>728334371488.287</v>
      </c>
      <c r="AH137" s="74" t="n">
        <v>727488613146.1107</v>
      </c>
      <c r="AI137" s="74" t="n">
        <v>726351563289.9976</v>
      </c>
      <c r="AJ137" s="74" t="n">
        <v>725221186603.6835</v>
      </c>
      <c r="AK137" s="74" t="n">
        <v>724270323516.069</v>
      </c>
      <c r="AL137" s="74" t="n">
        <v>723558893654.4091</v>
      </c>
      <c r="AM137" s="74" t="n">
        <v>722636024740.0002</v>
      </c>
      <c r="AN137" s="74" t="n">
        <v>721588514522.967</v>
      </c>
      <c r="AO137" s="74" t="n">
        <v>720654158355.0157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508505479131.9715</v>
      </c>
      <c r="K142" s="74" t="n">
        <v>509444437187.8705</v>
      </c>
      <c r="L142" s="74" t="n">
        <v>0</v>
      </c>
      <c r="M142" s="74" t="n">
        <v>529808564405.7802</v>
      </c>
      <c r="N142" s="74" t="n">
        <v>527622685757.3364</v>
      </c>
      <c r="O142" s="74" t="n">
        <v>525388960635.0435</v>
      </c>
      <c r="P142" s="74" t="n">
        <v>523112234397.4316</v>
      </c>
      <c r="Q142" s="74" t="n">
        <v>520939980179.5846</v>
      </c>
      <c r="R142" s="74" t="n">
        <v>519087327954.5638</v>
      </c>
      <c r="S142" s="74" t="n">
        <v>517273911894.1135</v>
      </c>
      <c r="T142" s="74" t="n">
        <v>515382258664.974</v>
      </c>
      <c r="U142" s="74" t="n">
        <v>513469386237.8558</v>
      </c>
      <c r="V142" s="74" t="n">
        <v>511731315632.79</v>
      </c>
      <c r="W142" s="74" t="n">
        <v>510045114479.4851</v>
      </c>
      <c r="X142" s="74" t="n">
        <v>508447163127.0694</v>
      </c>
      <c r="Y142" s="74" t="n">
        <v>507091358495.3707</v>
      </c>
      <c r="Z142" s="74" t="n">
        <v>506125262253.9364</v>
      </c>
      <c r="AA142" s="74" t="n">
        <v>505291303191.1881</v>
      </c>
      <c r="AB142" s="74" t="n">
        <v>504442424927.7316</v>
      </c>
      <c r="AC142" s="74" t="n">
        <v>503783519324.0178</v>
      </c>
      <c r="AD142" s="74" t="n">
        <v>503031167399.1376</v>
      </c>
      <c r="AE142" s="74" t="n">
        <v>502375683730.8044</v>
      </c>
      <c r="AF142" s="74" t="n">
        <v>501823848405.6771</v>
      </c>
      <c r="AG142" s="74" t="n">
        <v>501346715420.6345</v>
      </c>
      <c r="AH142" s="74" t="n">
        <v>501007945960.0305</v>
      </c>
      <c r="AI142" s="74" t="n">
        <v>500736058511.5929</v>
      </c>
      <c r="AJ142" s="74" t="n">
        <v>500447864557.4556</v>
      </c>
      <c r="AK142" s="74" t="n">
        <v>500156930225.6947</v>
      </c>
      <c r="AL142" s="74" t="n">
        <v>499800944561.7261</v>
      </c>
      <c r="AM142" s="74" t="n">
        <v>499466469485.7636</v>
      </c>
      <c r="AN142" s="74" t="n">
        <v>499052777126.64</v>
      </c>
      <c r="AO142" s="74" t="n">
        <v>498598684755.5341</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2462568019683.358</v>
      </c>
      <c r="K147" s="74" t="n">
        <v>2463543799721.039</v>
      </c>
      <c r="L147" s="74" t="n">
        <v>2493650445938.404</v>
      </c>
      <c r="M147" s="74" t="n">
        <v>2501522577726.155</v>
      </c>
      <c r="N147" s="74" t="n">
        <v>2495328472555.288</v>
      </c>
      <c r="O147" s="74" t="n">
        <v>2481098929839.031</v>
      </c>
      <c r="P147" s="74" t="n">
        <v>2465103661632.68</v>
      </c>
      <c r="Q147" s="74" t="n">
        <v>2446267836071.223</v>
      </c>
      <c r="R147" s="74" t="n">
        <v>2423157126069.669</v>
      </c>
      <c r="S147" s="74" t="n">
        <v>2396906619153.439</v>
      </c>
      <c r="T147" s="74" t="n">
        <v>2368271411271.765</v>
      </c>
      <c r="U147" s="74" t="n">
        <v>2333819777258.187</v>
      </c>
      <c r="V147" s="74" t="n">
        <v>2300720514638.55</v>
      </c>
      <c r="W147" s="74" t="n">
        <v>2266963911134.573</v>
      </c>
      <c r="X147" s="74" t="n">
        <v>2233979819937.797</v>
      </c>
      <c r="Y147" s="74" t="n">
        <v>2201415098235.703</v>
      </c>
      <c r="Z147" s="74" t="n">
        <v>2169501080713.956</v>
      </c>
      <c r="AA147" s="74" t="n">
        <v>2140528645861.736</v>
      </c>
      <c r="AB147" s="74" t="n">
        <v>2113065419486.55</v>
      </c>
      <c r="AC147" s="74" t="n">
        <v>2088002922290.827</v>
      </c>
      <c r="AD147" s="74" t="n">
        <v>2065861714404.118</v>
      </c>
      <c r="AE147" s="74" t="n">
        <v>2047029831073.048</v>
      </c>
      <c r="AF147" s="74" t="n">
        <v>2031331225136.741</v>
      </c>
      <c r="AG147" s="74" t="n">
        <v>2016804256719.544</v>
      </c>
      <c r="AH147" s="74" t="n">
        <v>2005175973138.206</v>
      </c>
      <c r="AI147" s="74" t="n">
        <v>1996379223759.62</v>
      </c>
      <c r="AJ147" s="74" t="n">
        <v>1991668016595.005</v>
      </c>
      <c r="AK147" s="74" t="n">
        <v>1988778731849.97</v>
      </c>
      <c r="AL147" s="74" t="n">
        <v>1987427081712.026</v>
      </c>
      <c r="AM147" s="74" t="n">
        <v>1988345514995.534</v>
      </c>
      <c r="AN147" s="74" t="n">
        <v>1991593081584.627</v>
      </c>
      <c r="AO147" s="74" t="n">
        <v>1995853251787.374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8623590451.808403</v>
      </c>
      <c r="K149" s="74" t="n">
        <v>8950814121.226425</v>
      </c>
      <c r="L149" s="74" t="n">
        <v>8955452685.139936</v>
      </c>
      <c r="M149" s="74" t="n">
        <v>9208284566.160028</v>
      </c>
      <c r="N149" s="74" t="n">
        <v>9442085135.940207</v>
      </c>
      <c r="O149" s="74" t="n">
        <v>9660370102.691509</v>
      </c>
      <c r="P149" s="74" t="n">
        <v>9855648166.425955</v>
      </c>
      <c r="Q149" s="74" t="n">
        <v>10026958837.96066</v>
      </c>
      <c r="R149" s="74" t="n">
        <v>10172394406.42377</v>
      </c>
      <c r="S149" s="74" t="n">
        <v>10280077038.06855</v>
      </c>
      <c r="T149" s="74" t="n">
        <v>10348410168.95735</v>
      </c>
      <c r="U149" s="74" t="n">
        <v>10372101653.01672</v>
      </c>
      <c r="V149" s="74" t="n">
        <v>10352346868.29599</v>
      </c>
      <c r="W149" s="74" t="n">
        <v>10286610621.01661</v>
      </c>
      <c r="X149" s="74" t="n">
        <v>10171774917.82064</v>
      </c>
      <c r="Y149" s="74" t="n">
        <v>10012169613.59941</v>
      </c>
      <c r="Z149" s="74" t="n">
        <v>9810559929.269247</v>
      </c>
      <c r="AA149" s="74" t="n">
        <v>9563688716.740423</v>
      </c>
      <c r="AB149" s="74" t="n">
        <v>9275998529.744005</v>
      </c>
      <c r="AC149" s="74" t="n">
        <v>8946425526.035204</v>
      </c>
      <c r="AD149" s="74" t="n">
        <v>8582631931.922596</v>
      </c>
      <c r="AE149" s="74" t="n">
        <v>8192771997.903273</v>
      </c>
      <c r="AF149" s="74" t="n">
        <v>7780912643.589155</v>
      </c>
      <c r="AG149" s="74" t="n">
        <v>7360214844.377509</v>
      </c>
      <c r="AH149" s="74" t="n">
        <v>6935181760.62435</v>
      </c>
      <c r="AI149" s="74" t="n">
        <v>6513836532.350621</v>
      </c>
      <c r="AJ149" s="74" t="n">
        <v>6102755314.587934</v>
      </c>
      <c r="AK149" s="74" t="n">
        <v>5704585068.65845</v>
      </c>
      <c r="AL149" s="74" t="n">
        <v>5323204830.419327</v>
      </c>
      <c r="AM149" s="74" t="n">
        <v>4963060481.35088</v>
      </c>
      <c r="AN149" s="74" t="n">
        <v>4623422757.407424</v>
      </c>
      <c r="AO149" s="74" t="n">
        <v>4304349614.050137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1672976042652.243</v>
      </c>
      <c r="K160" s="74" t="n">
        <v>1662590504912.455</v>
      </c>
      <c r="L160" s="74" t="n">
        <v>1653079111548.092</v>
      </c>
      <c r="M160" s="74" t="n">
        <v>1589607751678.876</v>
      </c>
      <c r="N160" s="74" t="n">
        <v>1491086161629.223</v>
      </c>
      <c r="O160" s="74" t="n">
        <v>1390444903489.73</v>
      </c>
      <c r="P160" s="74" t="n">
        <v>1299057087837.867</v>
      </c>
      <c r="Q160" s="74" t="n">
        <v>1213999453618.484</v>
      </c>
      <c r="R160" s="74" t="n">
        <v>1135297584658.912</v>
      </c>
      <c r="S160" s="74" t="n">
        <v>1064057372338.202</v>
      </c>
      <c r="T160" s="74" t="n">
        <v>1000000592928.088</v>
      </c>
      <c r="U160" s="74" t="n">
        <v>944510382760.3171</v>
      </c>
      <c r="V160" s="74" t="n">
        <v>897315535981.4338</v>
      </c>
      <c r="W160" s="74" t="n">
        <v>856896312778.9404</v>
      </c>
      <c r="X160" s="74" t="n">
        <v>822159589886.4708</v>
      </c>
      <c r="Y160" s="74" t="n">
        <v>790650092178.5826</v>
      </c>
      <c r="Z160" s="74" t="n">
        <v>761806370578.6373</v>
      </c>
      <c r="AA160" s="74" t="n">
        <v>734807050022.6453</v>
      </c>
      <c r="AB160" s="74" t="n">
        <v>709967253715.3163</v>
      </c>
      <c r="AC160" s="74" t="n">
        <v>687690862597.4587</v>
      </c>
      <c r="AD160" s="74" t="n">
        <v>666879931967.6145</v>
      </c>
      <c r="AE160" s="74" t="n">
        <v>647345101591.7825</v>
      </c>
      <c r="AF160" s="74" t="n">
        <v>629432797754.7025</v>
      </c>
      <c r="AG160" s="74" t="n">
        <v>614187610752.0288</v>
      </c>
      <c r="AH160" s="74" t="n">
        <v>600688738684.8611</v>
      </c>
      <c r="AI160" s="74" t="n">
        <v>588700282924.7933</v>
      </c>
      <c r="AJ160" s="74" t="n">
        <v>578579590370.5695</v>
      </c>
      <c r="AK160" s="74" t="n">
        <v>569502953842.6394</v>
      </c>
      <c r="AL160" s="74" t="n">
        <v>561893317933.1193</v>
      </c>
      <c r="AM160" s="74" t="n">
        <v>555362728497.5125</v>
      </c>
      <c r="AN160" s="74" t="n">
        <v>550385327952.0544</v>
      </c>
      <c r="AO160" s="74" t="n">
        <v>546661457434.1678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2191221909484.701</v>
      </c>
      <c r="K173" s="74" t="n">
        <v>2218492804222.783</v>
      </c>
      <c r="L173" s="74" t="n">
        <v>2271717839990.783</v>
      </c>
      <c r="M173" s="74" t="n">
        <v>2306420884754.8</v>
      </c>
      <c r="N173" s="74" t="n">
        <v>2326169731470.133</v>
      </c>
      <c r="O173" s="74" t="n">
        <v>2337747808446.772</v>
      </c>
      <c r="P173" s="74" t="n">
        <v>2339345825722.625</v>
      </c>
      <c r="Q173" s="74" t="n">
        <v>2329175767598.023</v>
      </c>
      <c r="R173" s="74" t="n">
        <v>2310325606917.591</v>
      </c>
      <c r="S173" s="74" t="n">
        <v>2285668874628.008</v>
      </c>
      <c r="T173" s="74" t="n">
        <v>2259637597381.163</v>
      </c>
      <c r="U173" s="74" t="n">
        <v>2233300742545.218</v>
      </c>
      <c r="V173" s="74" t="n">
        <v>2209172649130.866</v>
      </c>
      <c r="W173" s="74" t="n">
        <v>2188292345778.386</v>
      </c>
      <c r="X173" s="74" t="n">
        <v>2170144546771.65</v>
      </c>
      <c r="Y173" s="74" t="n">
        <v>2154668679139.892</v>
      </c>
      <c r="Z173" s="74" t="n">
        <v>2141274402025.491</v>
      </c>
      <c r="AA173" s="74" t="n">
        <v>2130104754226.615</v>
      </c>
      <c r="AB173" s="74" t="n">
        <v>2119670434656.611</v>
      </c>
      <c r="AC173" s="74" t="n">
        <v>2110712754865.646</v>
      </c>
      <c r="AD173" s="74" t="n">
        <v>2103039966207.1</v>
      </c>
      <c r="AE173" s="74" t="n">
        <v>2094568062119.454</v>
      </c>
      <c r="AF173" s="74" t="n">
        <v>2087640186093.903</v>
      </c>
      <c r="AG173" s="74" t="n">
        <v>2080104034043.096</v>
      </c>
      <c r="AH173" s="74" t="n">
        <v>2074017916464.131</v>
      </c>
      <c r="AI173" s="74" t="n">
        <v>2068183122953.228</v>
      </c>
      <c r="AJ173" s="74" t="n">
        <v>2063939593023.442</v>
      </c>
      <c r="AK173" s="74" t="n">
        <v>2059008895919.035</v>
      </c>
      <c r="AL173" s="74" t="n">
        <v>2055780182819.537</v>
      </c>
      <c r="AM173" s="74" t="n">
        <v>2052567110452.602</v>
      </c>
      <c r="AN173" s="74" t="n">
        <v>2049453824149.784</v>
      </c>
      <c r="AO173" s="74" t="n">
        <v>2046237535032.628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1846220035078.434</v>
      </c>
      <c r="K175" s="74" t="n">
        <v>1898547730329.886</v>
      </c>
      <c r="L175" s="74" t="n">
        <v>1883874058704.58</v>
      </c>
      <c r="M175" s="74" t="n">
        <v>1922057783456.271</v>
      </c>
      <c r="N175" s="74" t="n">
        <v>1957055657696.268</v>
      </c>
      <c r="O175" s="74" t="n">
        <v>1988806812609.66</v>
      </c>
      <c r="P175" s="74" t="n">
        <v>2020052155741.543</v>
      </c>
      <c r="Q175" s="74" t="n">
        <v>2051050376855.379</v>
      </c>
      <c r="R175" s="74" t="n">
        <v>2084641806639.6</v>
      </c>
      <c r="S175" s="74" t="n">
        <v>2119493126835.907</v>
      </c>
      <c r="T175" s="74" t="n">
        <v>2157252361278.892</v>
      </c>
      <c r="U175" s="74" t="n">
        <v>2194908357928.797</v>
      </c>
      <c r="V175" s="74" t="n">
        <v>2231868361889.53</v>
      </c>
      <c r="W175" s="74" t="n">
        <v>2269789690330.839</v>
      </c>
      <c r="X175" s="74" t="n">
        <v>2306424472621.704</v>
      </c>
      <c r="Y175" s="74" t="n">
        <v>2343969280714.804</v>
      </c>
      <c r="Z175" s="74" t="n">
        <v>2382973401970.924</v>
      </c>
      <c r="AA175" s="74" t="n">
        <v>2421489536585.319</v>
      </c>
      <c r="AB175" s="74" t="n">
        <v>2460076689029.616</v>
      </c>
      <c r="AC175" s="74" t="n">
        <v>2496247888736.047</v>
      </c>
      <c r="AD175" s="74" t="n">
        <v>2537105757384.118</v>
      </c>
      <c r="AE175" s="74" t="n">
        <v>2574517765870.304</v>
      </c>
      <c r="AF175" s="74" t="n">
        <v>2613430966655.009</v>
      </c>
      <c r="AG175" s="74" t="n">
        <v>2651528541715.84</v>
      </c>
      <c r="AH175" s="74" t="n">
        <v>2691282743265.255</v>
      </c>
      <c r="AI175" s="74" t="n">
        <v>2730305457731.938</v>
      </c>
      <c r="AJ175" s="74" t="n">
        <v>2772451561408.08</v>
      </c>
      <c r="AK175" s="74" t="n">
        <v>2813259271876.516</v>
      </c>
      <c r="AL175" s="74" t="n">
        <v>2854738494527.982</v>
      </c>
      <c r="AM175" s="74" t="n">
        <v>2897206741158.035</v>
      </c>
      <c r="AN175" s="74" t="n">
        <v>2939586773568.769</v>
      </c>
      <c r="AO175" s="74" t="n">
        <v>2981848243894.253</v>
      </c>
    </row>
    <row r="176" ht="15.75" customHeight="1" s="81">
      <c r="A176" s="20" t="n"/>
      <c r="B176" s="20" t="n"/>
      <c r="C176" s="20" t="n"/>
      <c r="D176" s="20" t="n"/>
      <c r="E176" s="20" t="n"/>
      <c r="F176" s="20" t="n"/>
      <c r="G176" s="20" t="n"/>
      <c r="H176" s="24" t="inlineStr">
        <is>
          <t>CKI000:ja_WaterHeating</t>
        </is>
      </c>
      <c r="I176" s="73" t="inlineStr">
        <is>
          <t>petroleum diesel (BTU)</t>
        </is>
      </c>
      <c r="J176" s="74" t="n">
        <v>5836769026.231626</v>
      </c>
      <c r="K176" s="74" t="n">
        <v>5335989708.957482</v>
      </c>
      <c r="L176" s="74" t="n">
        <v>3198183610.804933</v>
      </c>
      <c r="M176" s="74" t="n">
        <v>3276147882.779078</v>
      </c>
      <c r="N176" s="74" t="n">
        <v>2934390601.23835</v>
      </c>
      <c r="O176" s="74" t="n">
        <v>2615130795.517135</v>
      </c>
      <c r="P176" s="74" t="n">
        <v>2328489440.919526</v>
      </c>
      <c r="Q176" s="74" t="n">
        <v>2073074629.3925</v>
      </c>
      <c r="R176" s="74" t="n">
        <v>1850853520.809556</v>
      </c>
      <c r="S176" s="74" t="n">
        <v>1662985490.805862</v>
      </c>
      <c r="T176" s="74" t="n">
        <v>1510770606.483637</v>
      </c>
      <c r="U176" s="74" t="n">
        <v>1394096897.970517</v>
      </c>
      <c r="V176" s="74" t="n">
        <v>1306527787.492803</v>
      </c>
      <c r="W176" s="74" t="n">
        <v>1244710933.935648</v>
      </c>
      <c r="X176" s="74" t="n">
        <v>1198146873.387864</v>
      </c>
      <c r="Y176" s="74" t="n">
        <v>1165167256.692079</v>
      </c>
      <c r="Z176" s="74" t="n">
        <v>1139302504.198515</v>
      </c>
      <c r="AA176" s="74" t="n">
        <v>1119070498.335258</v>
      </c>
      <c r="AB176" s="74" t="n">
        <v>1099352958.73176</v>
      </c>
      <c r="AC176" s="74" t="n">
        <v>1079595053.161719</v>
      </c>
      <c r="AD176" s="74" t="n">
        <v>1062531138.638725</v>
      </c>
      <c r="AE176" s="74" t="n">
        <v>1044567063.719964</v>
      </c>
      <c r="AF176" s="74" t="n">
        <v>1025717423.500049</v>
      </c>
      <c r="AG176" s="74" t="n">
        <v>1006934058.998513</v>
      </c>
      <c r="AH176" s="74" t="n">
        <v>987252901.0627733</v>
      </c>
      <c r="AI176" s="74" t="n">
        <v>967342990.3081563</v>
      </c>
      <c r="AJ176" s="74" t="n">
        <v>947979245.1914635</v>
      </c>
      <c r="AK176" s="74" t="n">
        <v>928277799.2559931</v>
      </c>
      <c r="AL176" s="74" t="n">
        <v>909283106.7887771</v>
      </c>
      <c r="AM176" s="74" t="n">
        <v>889819825.9390298</v>
      </c>
      <c r="AN176" s="74" t="n">
        <v>869727463.6782805</v>
      </c>
      <c r="AO176" s="74" t="n">
        <v>850052576.4088213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8992597925143.055</v>
      </c>
      <c r="K186" s="74" t="n">
        <v>9068440513646.775</v>
      </c>
      <c r="L186" s="74" t="n">
        <v>9281398220166.068</v>
      </c>
      <c r="M186" s="74" t="n">
        <v>9457324697857.107</v>
      </c>
      <c r="N186" s="74" t="n">
        <v>9627142475801.225</v>
      </c>
      <c r="O186" s="74" t="n">
        <v>9829195916570.613</v>
      </c>
      <c r="P186" s="74" t="n">
        <v>10039047441995.05</v>
      </c>
      <c r="Q186" s="74" t="n">
        <v>10266143449193.71</v>
      </c>
      <c r="R186" s="74" t="n">
        <v>10506281963818.44</v>
      </c>
      <c r="S186" s="74" t="n">
        <v>10754409161998.71</v>
      </c>
      <c r="T186" s="74" t="n">
        <v>11011980623279.29</v>
      </c>
      <c r="U186" s="74" t="n">
        <v>11276185356902.39</v>
      </c>
      <c r="V186" s="74" t="n">
        <v>11541654592834.59</v>
      </c>
      <c r="W186" s="74" t="n">
        <v>11815199124203.46</v>
      </c>
      <c r="X186" s="74" t="n">
        <v>12091527866894.36</v>
      </c>
      <c r="Y186" s="74" t="n">
        <v>12375278317105.75</v>
      </c>
      <c r="Z186" s="74" t="n">
        <v>12665624386370.7</v>
      </c>
      <c r="AA186" s="74" t="n">
        <v>12957275022192.4</v>
      </c>
      <c r="AB186" s="74" t="n">
        <v>13259873616874.86</v>
      </c>
      <c r="AC186" s="74" t="n">
        <v>13562523376447.11</v>
      </c>
      <c r="AD186" s="74" t="n">
        <v>13872274567273.46</v>
      </c>
      <c r="AE186" s="74" t="n">
        <v>14189188192030.57</v>
      </c>
      <c r="AF186" s="74" t="n">
        <v>14512768322932.28</v>
      </c>
      <c r="AG186" s="74" t="n">
        <v>14841410431456.64</v>
      </c>
      <c r="AH186" s="74" t="n">
        <v>15177046504229.31</v>
      </c>
      <c r="AI186" s="74" t="n">
        <v>15516267942691.55</v>
      </c>
      <c r="AJ186" s="74" t="n">
        <v>15854836919513.91</v>
      </c>
      <c r="AK186" s="74" t="n">
        <v>16204760136169.59</v>
      </c>
      <c r="AL186" s="74" t="n">
        <v>16551963560548.69</v>
      </c>
      <c r="AM186" s="74" t="n">
        <v>16908207328834.13</v>
      </c>
      <c r="AN186" s="74" t="n">
        <v>17270222251854.23</v>
      </c>
      <c r="AO186" s="74" t="n">
        <v>17641288630359.88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3255999630533.593</v>
      </c>
      <c r="K188" s="74" t="n">
        <v>3122848788200.614</v>
      </c>
      <c r="L188" s="74" t="n">
        <v>2930644683187.6</v>
      </c>
      <c r="M188" s="74" t="n">
        <v>2910498849435.209</v>
      </c>
      <c r="N188" s="74" t="n">
        <v>2904657310877.643</v>
      </c>
      <c r="O188" s="74" t="n">
        <v>2897890297555.315</v>
      </c>
      <c r="P188" s="74" t="n">
        <v>2888845793903.032</v>
      </c>
      <c r="Q188" s="74" t="n">
        <v>2879505163965.52</v>
      </c>
      <c r="R188" s="74" t="n">
        <v>2857055213311.501</v>
      </c>
      <c r="S188" s="74" t="n">
        <v>2837695295756.44</v>
      </c>
      <c r="T188" s="74" t="n">
        <v>2823182616267.428</v>
      </c>
      <c r="U188" s="74" t="n">
        <v>2816025326614.692</v>
      </c>
      <c r="V188" s="74" t="n">
        <v>2810820691707.902</v>
      </c>
      <c r="W188" s="74" t="n">
        <v>2807890494937.597</v>
      </c>
      <c r="X188" s="74" t="n">
        <v>2808007390375.139</v>
      </c>
      <c r="Y188" s="74" t="n">
        <v>2805136811817.589</v>
      </c>
      <c r="Z188" s="74" t="n">
        <v>2793467698739.044</v>
      </c>
      <c r="AA188" s="74" t="n">
        <v>2783002376726.36</v>
      </c>
      <c r="AB188" s="74" t="n">
        <v>2774502232892.309</v>
      </c>
      <c r="AC188" s="74" t="n">
        <v>2769290259913.572</v>
      </c>
      <c r="AD188" s="74" t="n">
        <v>2763818903573.049</v>
      </c>
      <c r="AE188" s="74" t="n">
        <v>2762393747803.508</v>
      </c>
      <c r="AF188" s="74" t="n">
        <v>2760096535883.038</v>
      </c>
      <c r="AG188" s="74" t="n">
        <v>2754742535739.67</v>
      </c>
      <c r="AH188" s="74" t="n">
        <v>2745470664992.102</v>
      </c>
      <c r="AI188" s="74" t="n">
        <v>2734902743260.115</v>
      </c>
      <c r="AJ188" s="74" t="n">
        <v>2723269148410.55</v>
      </c>
      <c r="AK188" s="74" t="n">
        <v>2712495032094.35</v>
      </c>
      <c r="AL188" s="74" t="n">
        <v>2703311104837.707</v>
      </c>
      <c r="AM188" s="74" t="n">
        <v>2692430182942.67</v>
      </c>
      <c r="AN188" s="74" t="n">
        <v>2683614954379.597</v>
      </c>
      <c r="AO188" s="74" t="n">
        <v>2674542759259.15</v>
      </c>
    </row>
    <row r="189" ht="15.75" customHeight="1" s="81">
      <c r="A189" s="20" t="n"/>
      <c r="B189" s="20" t="n"/>
      <c r="C189" s="20" t="n"/>
      <c r="D189" s="20" t="n"/>
      <c r="E189" s="20" t="n"/>
      <c r="F189" s="20" t="n"/>
      <c r="G189" s="20" t="n"/>
      <c r="H189" s="24" t="inlineStr">
        <is>
          <t>CKI000:ja_OtherUses</t>
        </is>
      </c>
      <c r="I189" s="73" t="inlineStr">
        <is>
          <t>petroleum diesel (BTU)</t>
        </is>
      </c>
      <c r="J189" s="74" t="n">
        <v>1277087260151.319</v>
      </c>
      <c r="K189" s="74" t="n">
        <v>1259040778887.781</v>
      </c>
      <c r="L189" s="74" t="n">
        <v>827191242749.5876</v>
      </c>
      <c r="M189" s="74" t="n">
        <v>937909668954.8671</v>
      </c>
      <c r="N189" s="74" t="n">
        <v>932747821606.912</v>
      </c>
      <c r="O189" s="74" t="n">
        <v>926668007247.7117</v>
      </c>
      <c r="P189" s="74" t="n">
        <v>918262091645.2902</v>
      </c>
      <c r="Q189" s="74" t="n">
        <v>910188946918.3419</v>
      </c>
      <c r="R189" s="74" t="n">
        <v>903733586954.3602</v>
      </c>
      <c r="S189" s="74" t="n">
        <v>900022020468.7772</v>
      </c>
      <c r="T189" s="74" t="n">
        <v>896154186284.5312</v>
      </c>
      <c r="U189" s="74" t="n">
        <v>890416627876.1084</v>
      </c>
      <c r="V189" s="74" t="n">
        <v>884073884493.2622</v>
      </c>
      <c r="W189" s="74" t="n">
        <v>877616840784.2305</v>
      </c>
      <c r="X189" s="74" t="n">
        <v>874531707031.4965</v>
      </c>
      <c r="Y189" s="74" t="n">
        <v>871669119896.9242</v>
      </c>
      <c r="Z189" s="74" t="n">
        <v>869560539524.7056</v>
      </c>
      <c r="AA189" s="74" t="n">
        <v>865552093151.4108</v>
      </c>
      <c r="AB189" s="74" t="n">
        <v>863693553945.2362</v>
      </c>
      <c r="AC189" s="74" t="n">
        <v>863076836172.0425</v>
      </c>
      <c r="AD189" s="74" t="n">
        <v>862307254066.5441</v>
      </c>
      <c r="AE189" s="74" t="n">
        <v>861936398724.0529</v>
      </c>
      <c r="AF189" s="74" t="n">
        <v>862755896741.8027</v>
      </c>
      <c r="AG189" s="74" t="n">
        <v>864958660491.3436</v>
      </c>
      <c r="AH189" s="74" t="n">
        <v>867606836111.0229</v>
      </c>
      <c r="AI189" s="74" t="n">
        <v>870174359520.5984</v>
      </c>
      <c r="AJ189" s="74" t="n">
        <v>872240141282.3062</v>
      </c>
      <c r="AK189" s="74" t="n">
        <v>873509914524.2676</v>
      </c>
      <c r="AL189" s="74" t="n">
        <v>873982598994.1451</v>
      </c>
      <c r="AM189" s="74" t="n">
        <v>875010092264.1145</v>
      </c>
      <c r="AN189" s="74" t="n">
        <v>876255121462.3911</v>
      </c>
      <c r="AO189" s="74" t="n">
        <v>876900106117.8885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2021-06-18T19:33:55Z</dcterms:modified>
  <cp:lastModifiedBy>Nathan Iyer</cp:lastModifiedBy>
</cp:coreProperties>
</file>