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13131642388051.94</v>
      </c>
      <c r="K4" s="74" t="n">
        <v>13274710534634.96</v>
      </c>
      <c r="L4" s="74" t="n">
        <v>13684534446631.36</v>
      </c>
      <c r="M4" s="74" t="n">
        <v>13744138165348.3</v>
      </c>
      <c r="N4" s="74" t="n">
        <v>13780247964727.15</v>
      </c>
      <c r="O4" s="74" t="n">
        <v>13789337059120.87</v>
      </c>
      <c r="P4" s="74" t="n">
        <v>13788901691562.76</v>
      </c>
      <c r="Q4" s="74" t="n">
        <v>13767203349139.71</v>
      </c>
      <c r="R4" s="74" t="n">
        <v>13728128643494.45</v>
      </c>
      <c r="S4" s="74" t="n">
        <v>13670443215147.35</v>
      </c>
      <c r="T4" s="74" t="n">
        <v>13596013431793.53</v>
      </c>
      <c r="U4" s="74" t="n">
        <v>13510833103152.09</v>
      </c>
      <c r="V4" s="74" t="n">
        <v>13433184651177.01</v>
      </c>
      <c r="W4" s="74" t="n">
        <v>13341923803352.5</v>
      </c>
      <c r="X4" s="74" t="n">
        <v>13246233002402.55</v>
      </c>
      <c r="Y4" s="74" t="n">
        <v>13150951560673.94</v>
      </c>
      <c r="Z4" s="74" t="n">
        <v>13072934616586.32</v>
      </c>
      <c r="AA4" s="74" t="n">
        <v>13023868296878.17</v>
      </c>
      <c r="AB4" s="74" t="n">
        <v>12982328031558.65</v>
      </c>
      <c r="AC4" s="74" t="n">
        <v>12950450680652.14</v>
      </c>
      <c r="AD4" s="74" t="n">
        <v>12937736537858.75</v>
      </c>
      <c r="AE4" s="74" t="n">
        <v>12932488568255.06</v>
      </c>
      <c r="AF4" s="74" t="n">
        <v>12795717657675.85</v>
      </c>
      <c r="AG4" s="74" t="n">
        <v>12667898679420.31</v>
      </c>
      <c r="AH4" s="74" t="n">
        <v>12534001392410.87</v>
      </c>
      <c r="AI4" s="74" t="n">
        <v>12396661772605.83</v>
      </c>
      <c r="AJ4" s="74" t="n">
        <v>12257863196770.1</v>
      </c>
      <c r="AK4" s="74" t="n">
        <v>12118610069031.8</v>
      </c>
      <c r="AL4" s="74" t="n">
        <v>11988889485299.12</v>
      </c>
      <c r="AM4" s="74" t="n">
        <v>11862204458913.56</v>
      </c>
      <c r="AN4" s="74" t="n">
        <v>11738770514222.44</v>
      </c>
      <c r="AO4" s="74" t="n">
        <v>11620113337396.12</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32589724924379.77</v>
      </c>
      <c r="K6" s="74" t="n">
        <v>32618016002996.14</v>
      </c>
      <c r="L6" s="74" t="n">
        <v>33353317754122.48</v>
      </c>
      <c r="M6" s="74" t="n">
        <v>33287132666889.84</v>
      </c>
      <c r="N6" s="74" t="n">
        <v>33172547932614.99</v>
      </c>
      <c r="O6" s="74" t="n">
        <v>33021866052888.17</v>
      </c>
      <c r="P6" s="74" t="n">
        <v>32858727851251.63</v>
      </c>
      <c r="Q6" s="74" t="n">
        <v>32681288517092.55</v>
      </c>
      <c r="R6" s="74" t="n">
        <v>32505649262653.29</v>
      </c>
      <c r="S6" s="74" t="n">
        <v>32352697518495.32</v>
      </c>
      <c r="T6" s="74" t="n">
        <v>32166918548008.07</v>
      </c>
      <c r="U6" s="74" t="n">
        <v>31977838668311.64</v>
      </c>
      <c r="V6" s="74" t="n">
        <v>31819972120600.46</v>
      </c>
      <c r="W6" s="74" t="n">
        <v>31662686340797.12</v>
      </c>
      <c r="X6" s="74" t="n">
        <v>31514806724850.59</v>
      </c>
      <c r="Y6" s="74" t="n">
        <v>31373478696203.66</v>
      </c>
      <c r="Z6" s="74" t="n">
        <v>31249844790156.29</v>
      </c>
      <c r="AA6" s="74" t="n">
        <v>31170470618537.85</v>
      </c>
      <c r="AB6" s="74" t="n">
        <v>31085033642765.77</v>
      </c>
      <c r="AC6" s="74" t="n">
        <v>31014466861662.09</v>
      </c>
      <c r="AD6" s="74" t="n">
        <v>30967732572797.98</v>
      </c>
      <c r="AE6" s="74" t="n">
        <v>30937006389168.43</v>
      </c>
      <c r="AF6" s="74" t="n">
        <v>30685458413594.34</v>
      </c>
      <c r="AG6" s="74" t="n">
        <v>30470312051471.55</v>
      </c>
      <c r="AH6" s="74" t="n">
        <v>30266361324532.69</v>
      </c>
      <c r="AI6" s="74" t="n">
        <v>30085402193221.2</v>
      </c>
      <c r="AJ6" s="74" t="n">
        <v>29926735821332.18</v>
      </c>
      <c r="AK6" s="74" t="n">
        <v>29786709586464.89</v>
      </c>
      <c r="AL6" s="74" t="n">
        <v>29670760480247.8</v>
      </c>
      <c r="AM6" s="74" t="n">
        <v>29551256863041.28</v>
      </c>
      <c r="AN6" s="74" t="n">
        <v>29434153045374.45</v>
      </c>
      <c r="AO6" s="74" t="n">
        <v>29315951446352.22</v>
      </c>
    </row>
    <row r="7">
      <c r="A7" s="20" t="n"/>
      <c r="B7" s="20" t="n"/>
      <c r="C7" s="20" t="n"/>
      <c r="D7" s="20" t="n"/>
      <c r="E7" s="20" t="n"/>
      <c r="F7" s="20" t="n"/>
      <c r="G7" s="20" t="n"/>
      <c r="H7" s="24" t="inlineStr">
        <is>
          <t>RKI000:ha_SpaceHeating</t>
        </is>
      </c>
      <c r="I7" s="73" t="inlineStr">
        <is>
          <t>petroleum diesel (BTU)</t>
        </is>
      </c>
      <c r="J7" s="74" t="n">
        <v>104064601859.8933</v>
      </c>
      <c r="K7" s="74" t="n">
        <v>108651806875.9178</v>
      </c>
      <c r="L7" s="74" t="n">
        <v>148090509687.5876</v>
      </c>
      <c r="M7" s="74" t="n">
        <v>152555576995.7361</v>
      </c>
      <c r="N7" s="74" t="n">
        <v>155864186745.6839</v>
      </c>
      <c r="O7" s="74" t="n">
        <v>157810825621.7229</v>
      </c>
      <c r="P7" s="74" t="n">
        <v>158182885337.1724</v>
      </c>
      <c r="Q7" s="74" t="n">
        <v>156772958310.8812</v>
      </c>
      <c r="R7" s="74" t="n">
        <v>153429821790.7181</v>
      </c>
      <c r="S7" s="74" t="n">
        <v>148186236764.3345</v>
      </c>
      <c r="T7" s="74" t="n">
        <v>140886342500.0966</v>
      </c>
      <c r="U7" s="74" t="n">
        <v>131980416689.3622</v>
      </c>
      <c r="V7" s="74" t="n">
        <v>122037921928.6207</v>
      </c>
      <c r="W7" s="74" t="n">
        <v>111551499905.8661</v>
      </c>
      <c r="X7" s="74" t="n">
        <v>101033083291.7326</v>
      </c>
      <c r="Y7" s="74" t="n">
        <v>90889690241.97995</v>
      </c>
      <c r="Z7" s="74" t="n">
        <v>81391558002.35751</v>
      </c>
      <c r="AA7" s="74" t="n">
        <v>72724387751.44147</v>
      </c>
      <c r="AB7" s="74" t="n">
        <v>64766243286.90401</v>
      </c>
      <c r="AC7" s="74" t="n">
        <v>57492889366.01801</v>
      </c>
      <c r="AD7" s="74" t="n">
        <v>50793073446.40369</v>
      </c>
      <c r="AE7" s="74" t="n">
        <v>44552853560.73933</v>
      </c>
      <c r="AF7" s="74" t="n">
        <v>38419012932.28281</v>
      </c>
      <c r="AG7" s="74" t="n">
        <v>32741737040.32064</v>
      </c>
      <c r="AH7" s="74" t="n">
        <v>27496967654.37833</v>
      </c>
      <c r="AI7" s="74" t="n">
        <v>22720282923.22326</v>
      </c>
      <c r="AJ7" s="74" t="n">
        <v>18440218281.08657</v>
      </c>
      <c r="AK7" s="74" t="n">
        <v>14677024917.24054</v>
      </c>
      <c r="AL7" s="74" t="n">
        <v>11441655372.66191</v>
      </c>
      <c r="AM7" s="74" t="n">
        <v>8718616429.395155</v>
      </c>
      <c r="AN7" s="74" t="n">
        <v>6485925187.194789</v>
      </c>
      <c r="AO7" s="74" t="n">
        <v>4702651674.229165</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3923377909809.162</v>
      </c>
      <c r="K9" s="74" t="n">
        <v>3920920000000</v>
      </c>
      <c r="L9" s="74" t="n">
        <v>4787735766487.228</v>
      </c>
      <c r="M9" s="74" t="n">
        <v>4776079390457.408</v>
      </c>
      <c r="N9" s="74" t="n">
        <v>4759511887502.956</v>
      </c>
      <c r="O9" s="74" t="n">
        <v>4740175453014.821</v>
      </c>
      <c r="P9" s="74" t="n">
        <v>4720473553249.863</v>
      </c>
      <c r="Q9" s="74" t="n">
        <v>4700735301976.984</v>
      </c>
      <c r="R9" s="74" t="n">
        <v>4681955455557.387</v>
      </c>
      <c r="S9" s="74" t="n">
        <v>4666281874092.771</v>
      </c>
      <c r="T9" s="74" t="n">
        <v>4647136169015.086</v>
      </c>
      <c r="U9" s="74" t="n">
        <v>4628130328329.69</v>
      </c>
      <c r="V9" s="74" t="n">
        <v>4612194024503.392</v>
      </c>
      <c r="W9" s="74" t="n">
        <v>4596673609324.639</v>
      </c>
      <c r="X9" s="74" t="n">
        <v>4582021038463.285</v>
      </c>
      <c r="Y9" s="74" t="n">
        <v>4569910398074.642</v>
      </c>
      <c r="Z9" s="74" t="n">
        <v>4561693303795.305</v>
      </c>
      <c r="AA9" s="74" t="n">
        <v>4561633965161.182</v>
      </c>
      <c r="AB9" s="74" t="n">
        <v>4564029035200.527</v>
      </c>
      <c r="AC9" s="74" t="n">
        <v>4571309421784.702</v>
      </c>
      <c r="AD9" s="74" t="n">
        <v>4582196701336.127</v>
      </c>
      <c r="AE9" s="74" t="n">
        <v>4595117541746.142</v>
      </c>
      <c r="AF9" s="74" t="n">
        <v>4582900642721.577</v>
      </c>
      <c r="AG9" s="74" t="n">
        <v>4571779417852.951</v>
      </c>
      <c r="AH9" s="74" t="n">
        <v>4557380296815.323</v>
      </c>
      <c r="AI9" s="74" t="n">
        <v>4540122391798.912</v>
      </c>
      <c r="AJ9" s="74" t="n">
        <v>4520242373480.194</v>
      </c>
      <c r="AK9" s="74" t="n">
        <v>4498923045681.19</v>
      </c>
      <c r="AL9" s="74" t="n">
        <v>4478785870094.797</v>
      </c>
      <c r="AM9" s="74" t="n">
        <v>4457999849536.644</v>
      </c>
      <c r="AN9" s="74" t="n">
        <v>4437939617718.309</v>
      </c>
      <c r="AO9" s="74" t="n">
        <v>4418603593436.735</v>
      </c>
    </row>
    <row r="10">
      <c r="A10" s="20" t="n"/>
      <c r="B10" s="20" t="n"/>
      <c r="C10" s="20" t="n"/>
      <c r="D10" s="20" t="n"/>
      <c r="E10" s="20" t="n"/>
      <c r="F10" s="20" t="n"/>
      <c r="G10" s="20" t="n"/>
      <c r="H10" s="20" t="n"/>
      <c r="I10" s="73" t="inlineStr">
        <is>
          <t>kerosene (BTU)</t>
        </is>
      </c>
      <c r="J10" s="47" t="n">
        <v>166537200552.7451</v>
      </c>
      <c r="K10" s="47" t="n">
        <v>167328000000</v>
      </c>
      <c r="L10" s="47" t="n">
        <v>131585047063.9535</v>
      </c>
      <c r="M10" s="47" t="n">
        <v>131870411567.895</v>
      </c>
      <c r="N10" s="47" t="n">
        <v>131907250116.6515</v>
      </c>
      <c r="O10" s="47" t="n">
        <v>131691169608.4776</v>
      </c>
      <c r="P10" s="47" t="n">
        <v>131204988308.9178</v>
      </c>
      <c r="Q10" s="47" t="n">
        <v>130359388292.2718</v>
      </c>
      <c r="R10" s="47" t="n">
        <v>129080071356.5756</v>
      </c>
      <c r="S10" s="47" t="n">
        <v>127335522925.2164</v>
      </c>
      <c r="T10" s="47" t="n">
        <v>124899605351.5133</v>
      </c>
      <c r="U10" s="47" t="n">
        <v>121873077340.1586</v>
      </c>
      <c r="V10" s="47" t="n">
        <v>118379728777.3535</v>
      </c>
      <c r="W10" s="47" t="n">
        <v>114440753429.1182</v>
      </c>
      <c r="X10" s="47" t="n">
        <v>110152507708.1161</v>
      </c>
      <c r="Y10" s="47" t="n">
        <v>105616989978.2313</v>
      </c>
      <c r="Z10" s="47" t="n">
        <v>100917477923.4806</v>
      </c>
      <c r="AA10" s="47" t="n">
        <v>96186357999.70079</v>
      </c>
      <c r="AB10" s="47" t="n">
        <v>91359058384.74741</v>
      </c>
      <c r="AC10" s="47" t="n">
        <v>86537665094.45035</v>
      </c>
      <c r="AD10" s="47" t="n">
        <v>81768124967.73428</v>
      </c>
      <c r="AE10" s="47" t="n">
        <v>77097504124.75613</v>
      </c>
      <c r="AF10" s="47" t="n">
        <v>72221922975.73819</v>
      </c>
      <c r="AG10" s="47" t="n">
        <v>67644881712.81914</v>
      </c>
      <c r="AH10" s="47" t="n">
        <v>63366380142.56177</v>
      </c>
      <c r="AI10" s="47" t="n">
        <v>59448305677.15723</v>
      </c>
      <c r="AJ10" s="47" t="n">
        <v>55925944293.19341</v>
      </c>
      <c r="AK10" s="47" t="n">
        <v>52823552270.30015</v>
      </c>
      <c r="AL10" s="47" t="n">
        <v>50166137227.56807</v>
      </c>
      <c r="AM10" s="47" t="n">
        <v>47918617272.13026</v>
      </c>
      <c r="AN10" s="47" t="n">
        <v>46075628767.76833</v>
      </c>
      <c r="AO10" s="47" t="n">
        <v>44603778762.26725</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2650210503905.671</v>
      </c>
      <c r="K12" s="74" t="n">
        <v>2669620724232.322</v>
      </c>
      <c r="L12" s="74" t="n">
        <v>2963902120901.896</v>
      </c>
      <c r="M12" s="74" t="n">
        <v>2977235849665.786</v>
      </c>
      <c r="N12" s="74" t="n">
        <v>2986526903306.235</v>
      </c>
      <c r="O12" s="74" t="n">
        <v>2993377493504.69</v>
      </c>
      <c r="P12" s="74" t="n">
        <v>3000735290307.275</v>
      </c>
      <c r="Q12" s="74" t="n">
        <v>3007177711418.75</v>
      </c>
      <c r="R12" s="74" t="n">
        <v>3014053982592.293</v>
      </c>
      <c r="S12" s="74" t="n">
        <v>3022929591268.628</v>
      </c>
      <c r="T12" s="74" t="n">
        <v>3030935517168.116</v>
      </c>
      <c r="U12" s="74" t="n">
        <v>3039661972196.466</v>
      </c>
      <c r="V12" s="74" t="n">
        <v>3050153654660.154</v>
      </c>
      <c r="W12" s="74" t="n">
        <v>3059160408030.021</v>
      </c>
      <c r="X12" s="74" t="n">
        <v>3065878485332.95</v>
      </c>
      <c r="Y12" s="74" t="n">
        <v>3071053064419.04</v>
      </c>
      <c r="Z12" s="74" t="n">
        <v>3073400284003.403</v>
      </c>
      <c r="AA12" s="74" t="n">
        <v>3074621256542.537</v>
      </c>
      <c r="AB12" s="74" t="n">
        <v>3070091535372.419</v>
      </c>
      <c r="AC12" s="74" t="n">
        <v>3063866053469.071</v>
      </c>
      <c r="AD12" s="74" t="n">
        <v>3056810885142.743</v>
      </c>
      <c r="AE12" s="74" t="n">
        <v>3050208077926.377</v>
      </c>
      <c r="AF12" s="74" t="n">
        <v>3034393467632.486</v>
      </c>
      <c r="AG12" s="74" t="n">
        <v>3021386235401.488</v>
      </c>
      <c r="AH12" s="74" t="n">
        <v>3009137812872.322</v>
      </c>
      <c r="AI12" s="74" t="n">
        <v>2999014042314.56</v>
      </c>
      <c r="AJ12" s="74" t="n">
        <v>2990967553859.607</v>
      </c>
      <c r="AK12" s="74" t="n">
        <v>2984705302464.554</v>
      </c>
      <c r="AL12" s="74" t="n">
        <v>2981016503690.509</v>
      </c>
      <c r="AM12" s="74" t="n">
        <v>2977246214086.908</v>
      </c>
      <c r="AN12" s="74" t="n">
        <v>2974127825525.833</v>
      </c>
      <c r="AO12" s="74" t="n">
        <v>2971318306460.371</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13390349516968.54</v>
      </c>
      <c r="K17" s="74" t="n">
        <v>12788563355543.26</v>
      </c>
      <c r="L17" s="74" t="n">
        <v>12467684298457.19</v>
      </c>
      <c r="M17" s="74" t="n">
        <v>11889175110944.71</v>
      </c>
      <c r="N17" s="74" t="n">
        <v>11355536522807.45</v>
      </c>
      <c r="O17" s="74" t="n">
        <v>10867270196360.73</v>
      </c>
      <c r="P17" s="74" t="n">
        <v>10424758602589.16</v>
      </c>
      <c r="Q17" s="74" t="n">
        <v>10034415750874.94</v>
      </c>
      <c r="R17" s="74" t="n">
        <v>9689388204386.08</v>
      </c>
      <c r="S17" s="74" t="n">
        <v>9383844107015.852</v>
      </c>
      <c r="T17" s="74" t="n">
        <v>9110779335049.855</v>
      </c>
      <c r="U17" s="74" t="n">
        <v>8879320637302.615</v>
      </c>
      <c r="V17" s="74" t="n">
        <v>8674444844081.523</v>
      </c>
      <c r="W17" s="74" t="n">
        <v>8492226399520.884</v>
      </c>
      <c r="X17" s="74" t="n">
        <v>8321741513353.677</v>
      </c>
      <c r="Y17" s="74" t="n">
        <v>8159240064360.44</v>
      </c>
      <c r="Z17" s="74" t="n">
        <v>8006129788479.672</v>
      </c>
      <c r="AA17" s="74" t="n">
        <v>7856779821719.923</v>
      </c>
      <c r="AB17" s="74" t="n">
        <v>7727695076853.878</v>
      </c>
      <c r="AC17" s="74" t="n">
        <v>7607650805277.924</v>
      </c>
      <c r="AD17" s="74" t="n">
        <v>7499321310125.667</v>
      </c>
      <c r="AE17" s="74" t="n">
        <v>7402114053478.531</v>
      </c>
      <c r="AF17" s="74" t="n">
        <v>7332669363382.176</v>
      </c>
      <c r="AG17" s="74" t="n">
        <v>7265108093717.059</v>
      </c>
      <c r="AH17" s="74" t="n">
        <v>7192869366456.225</v>
      </c>
      <c r="AI17" s="74" t="n">
        <v>7131120481405.573</v>
      </c>
      <c r="AJ17" s="74" t="n">
        <v>7073087324038.118</v>
      </c>
      <c r="AK17" s="74" t="n">
        <v>7018412046854.298</v>
      </c>
      <c r="AL17" s="74" t="n">
        <v>6967796124428.929</v>
      </c>
      <c r="AM17" s="74" t="n">
        <v>6915427497594.097</v>
      </c>
      <c r="AN17" s="74" t="n">
        <v>6872085684478.318</v>
      </c>
      <c r="AO17" s="74" t="n">
        <v>6829971964760.597</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164642755228.8131</v>
      </c>
      <c r="K19" s="74" t="n">
        <v>160299482251.3546</v>
      </c>
      <c r="L19" s="74" t="n">
        <v>159516374557.8127</v>
      </c>
      <c r="M19" s="74" t="n">
        <v>155385675725.6919</v>
      </c>
      <c r="N19" s="74" t="n">
        <v>151577013689.3921</v>
      </c>
      <c r="O19" s="74" t="n">
        <v>148035573389.1156</v>
      </c>
      <c r="P19" s="74" t="n">
        <v>144683519313.8907</v>
      </c>
      <c r="Q19" s="74" t="n">
        <v>141581531036.7392</v>
      </c>
      <c r="R19" s="74" t="n">
        <v>138699330118.623</v>
      </c>
      <c r="S19" s="74" t="n">
        <v>136047253428.2643</v>
      </c>
      <c r="T19" s="74" t="n">
        <v>133649789847.5109</v>
      </c>
      <c r="U19" s="74" t="n">
        <v>131786162554.3598</v>
      </c>
      <c r="V19" s="74" t="n">
        <v>130174679242.7102</v>
      </c>
      <c r="W19" s="74" t="n">
        <v>128757130119.1653</v>
      </c>
      <c r="X19" s="74" t="n">
        <v>127411890818.1565</v>
      </c>
      <c r="Y19" s="74" t="n">
        <v>126161917384.8838</v>
      </c>
      <c r="Z19" s="74" t="n">
        <v>124977577121.7594</v>
      </c>
      <c r="AA19" s="74" t="n">
        <v>123636669400.2318</v>
      </c>
      <c r="AB19" s="74" t="n">
        <v>122500833697.0394</v>
      </c>
      <c r="AC19" s="74" t="n">
        <v>121420637170.3039</v>
      </c>
      <c r="AD19" s="74" t="n">
        <v>120447853043.4828</v>
      </c>
      <c r="AE19" s="74" t="n">
        <v>119629840772.9065</v>
      </c>
      <c r="AF19" s="74" t="n">
        <v>119916545627.5523</v>
      </c>
      <c r="AG19" s="74" t="n">
        <v>121058481729.8778</v>
      </c>
      <c r="AH19" s="74" t="n">
        <v>122398063092.5938</v>
      </c>
      <c r="AI19" s="74" t="n">
        <v>124110241401.971</v>
      </c>
      <c r="AJ19" s="74" t="n">
        <v>126052382469.2065</v>
      </c>
      <c r="AK19" s="74" t="n">
        <v>128181832258.5121</v>
      </c>
      <c r="AL19" s="74" t="n">
        <v>130390209891.969</v>
      </c>
      <c r="AM19" s="74" t="n">
        <v>132501065956.1389</v>
      </c>
      <c r="AN19" s="74" t="n">
        <v>134698686888.5827</v>
      </c>
      <c r="AO19" s="74" t="n">
        <v>136816566040.647</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3717929785633.021</v>
      </c>
      <c r="K30" s="74" t="n">
        <v>3451358697633.88</v>
      </c>
      <c r="L30" s="74" t="n">
        <v>3451376482328.346</v>
      </c>
      <c r="M30" s="74" t="n">
        <v>3421405967640.797</v>
      </c>
      <c r="N30" s="74" t="n">
        <v>3392410134236.377</v>
      </c>
      <c r="O30" s="74" t="n">
        <v>3368424655633.41</v>
      </c>
      <c r="P30" s="74" t="n">
        <v>3357547727293.471</v>
      </c>
      <c r="Q30" s="74" t="n">
        <v>3363000801305.732</v>
      </c>
      <c r="R30" s="74" t="n">
        <v>3369546073766.982</v>
      </c>
      <c r="S30" s="74" t="n">
        <v>3371177030915.775</v>
      </c>
      <c r="T30" s="74" t="n">
        <v>3370369674708.136</v>
      </c>
      <c r="U30" s="74" t="n">
        <v>3377241333761.647</v>
      </c>
      <c r="V30" s="74" t="n">
        <v>3390194819615.027</v>
      </c>
      <c r="W30" s="74" t="n">
        <v>3412382642036.483</v>
      </c>
      <c r="X30" s="74" t="n">
        <v>3438430715628.718</v>
      </c>
      <c r="Y30" s="74" t="n">
        <v>3462663752013.91</v>
      </c>
      <c r="Z30" s="74" t="n">
        <v>3483583494728.064</v>
      </c>
      <c r="AA30" s="74" t="n">
        <v>3497499734817.258</v>
      </c>
      <c r="AB30" s="74" t="n">
        <v>3505484652479.18</v>
      </c>
      <c r="AC30" s="74" t="n">
        <v>3508731521271.726</v>
      </c>
      <c r="AD30" s="74" t="n">
        <v>3510060211767.77</v>
      </c>
      <c r="AE30" s="74" t="n">
        <v>3510848308989.388</v>
      </c>
      <c r="AF30" s="74" t="n">
        <v>3495034799299.161</v>
      </c>
      <c r="AG30" s="74" t="n">
        <v>3480249626433.145</v>
      </c>
      <c r="AH30" s="74" t="n">
        <v>3467457596906.699</v>
      </c>
      <c r="AI30" s="74" t="n">
        <v>3456964349977.733</v>
      </c>
      <c r="AJ30" s="74" t="n">
        <v>3449335084207.993</v>
      </c>
      <c r="AK30" s="74" t="n">
        <v>3444144772774.539</v>
      </c>
      <c r="AL30" s="74" t="n">
        <v>3441355104738.476</v>
      </c>
      <c r="AM30" s="74" t="n">
        <v>3441412391176.421</v>
      </c>
      <c r="AN30" s="74" t="n">
        <v>3442217050502.511</v>
      </c>
      <c r="AO30" s="74" t="n">
        <v>3443864728331.189</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25593492197849.93</v>
      </c>
      <c r="K43" s="74" t="n">
        <v>25305617344207.58</v>
      </c>
      <c r="L43" s="74" t="n">
        <v>25555150718478.82</v>
      </c>
      <c r="M43" s="74" t="n">
        <v>25174593946958.19</v>
      </c>
      <c r="N43" s="74" t="n">
        <v>24803725622758.29</v>
      </c>
      <c r="O43" s="74" t="n">
        <v>24455093583690.29</v>
      </c>
      <c r="P43" s="74" t="n">
        <v>24139202206422.1</v>
      </c>
      <c r="Q43" s="74" t="n">
        <v>23876720026025.28</v>
      </c>
      <c r="R43" s="74" t="n">
        <v>23654970868204.87</v>
      </c>
      <c r="S43" s="74" t="n">
        <v>23464728051361.88</v>
      </c>
      <c r="T43" s="74" t="n">
        <v>23321378430738.05</v>
      </c>
      <c r="U43" s="74" t="n">
        <v>23223312561087.95</v>
      </c>
      <c r="V43" s="74" t="n">
        <v>23161039264713.84</v>
      </c>
      <c r="W43" s="74" t="n">
        <v>23126366959245.18</v>
      </c>
      <c r="X43" s="74" t="n">
        <v>23097441906269.77</v>
      </c>
      <c r="Y43" s="74" t="n">
        <v>23080509168702.57</v>
      </c>
      <c r="Z43" s="74" t="n">
        <v>23079958993608.23</v>
      </c>
      <c r="AA43" s="74" t="n">
        <v>23100037129712.73</v>
      </c>
      <c r="AB43" s="74" t="n">
        <v>23126142560685.71</v>
      </c>
      <c r="AC43" s="74" t="n">
        <v>23151489968905.21</v>
      </c>
      <c r="AD43" s="74" t="n">
        <v>23184936102221.54</v>
      </c>
      <c r="AE43" s="74" t="n">
        <v>23228575158335.77</v>
      </c>
      <c r="AF43" s="74" t="n">
        <v>23137995088056.3</v>
      </c>
      <c r="AG43" s="74" t="n">
        <v>23044802658221.91</v>
      </c>
      <c r="AH43" s="74" t="n">
        <v>22949843938142.73</v>
      </c>
      <c r="AI43" s="74" t="n">
        <v>22851851949770.64</v>
      </c>
      <c r="AJ43" s="74" t="n">
        <v>22756245011910.34</v>
      </c>
      <c r="AK43" s="74" t="n">
        <v>22663007671492.54</v>
      </c>
      <c r="AL43" s="74" t="n">
        <v>22575631084274.89</v>
      </c>
      <c r="AM43" s="74" t="n">
        <v>22500943267732.67</v>
      </c>
      <c r="AN43" s="74" t="n">
        <v>22427204964992.45</v>
      </c>
      <c r="AO43" s="74" t="n">
        <v>22355861470314.24</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12616255041861.41</v>
      </c>
      <c r="K45" s="74" t="n">
        <v>12638620514752.52</v>
      </c>
      <c r="L45" s="74" t="n">
        <v>12973353154393.68</v>
      </c>
      <c r="M45" s="74" t="n">
        <v>13022766887420.6</v>
      </c>
      <c r="N45" s="74" t="n">
        <v>13088134361791.53</v>
      </c>
      <c r="O45" s="74" t="n">
        <v>13171306127136.46</v>
      </c>
      <c r="P45" s="74" t="n">
        <v>13271126728531.42</v>
      </c>
      <c r="Q45" s="74" t="n">
        <v>13392721464602.75</v>
      </c>
      <c r="R45" s="74" t="n">
        <v>13527579409911.6</v>
      </c>
      <c r="S45" s="74" t="n">
        <v>13663610471847.72</v>
      </c>
      <c r="T45" s="74" t="n">
        <v>13807635239371.78</v>
      </c>
      <c r="U45" s="74" t="n">
        <v>13956448631703.79</v>
      </c>
      <c r="V45" s="74" t="n">
        <v>14100915536612.23</v>
      </c>
      <c r="W45" s="74" t="n">
        <v>14242725974356.38</v>
      </c>
      <c r="X45" s="74" t="n">
        <v>14380066312610.87</v>
      </c>
      <c r="Y45" s="74" t="n">
        <v>14521452776352.58</v>
      </c>
      <c r="Z45" s="74" t="n">
        <v>14665930370037.15</v>
      </c>
      <c r="AA45" s="74" t="n">
        <v>14805494180715.18</v>
      </c>
      <c r="AB45" s="74" t="n">
        <v>14948269260042.6</v>
      </c>
      <c r="AC45" s="74" t="n">
        <v>15088471395267.17</v>
      </c>
      <c r="AD45" s="74" t="n">
        <v>15222110043628.56</v>
      </c>
      <c r="AE45" s="74" t="n">
        <v>15350894693612.5</v>
      </c>
      <c r="AF45" s="74" t="n">
        <v>15422482899841.76</v>
      </c>
      <c r="AG45" s="74" t="n">
        <v>15484192256616.24</v>
      </c>
      <c r="AH45" s="74" t="n">
        <v>15543642429542.04</v>
      </c>
      <c r="AI45" s="74" t="n">
        <v>15598045101557.78</v>
      </c>
      <c r="AJ45" s="74" t="n">
        <v>15647583465368.66</v>
      </c>
      <c r="AK45" s="74" t="n">
        <v>15693001161571.87</v>
      </c>
      <c r="AL45" s="74" t="n">
        <v>15732837493911.57</v>
      </c>
      <c r="AM45" s="74" t="n">
        <v>15774314769199.06</v>
      </c>
      <c r="AN45" s="74" t="n">
        <v>15816061164228.55</v>
      </c>
      <c r="AO45" s="74" t="n">
        <v>15859349131982.78</v>
      </c>
    </row>
    <row r="46" ht="15.75" customHeight="1" s="81">
      <c r="A46" s="20" t="n"/>
      <c r="B46" s="20" t="n"/>
      <c r="C46" s="20" t="n"/>
      <c r="D46" s="20" t="n"/>
      <c r="E46" s="20" t="n"/>
      <c r="F46" s="20" t="n"/>
      <c r="G46" s="20" t="n"/>
      <c r="H46" s="24" t="inlineStr">
        <is>
          <t>RKI000:ha_WaterHeating</t>
        </is>
      </c>
      <c r="I46" s="73" t="inlineStr">
        <is>
          <t>petroleum diesel (BTU)</t>
        </is>
      </c>
      <c r="J46" s="74" t="n">
        <v>255649530.3571412</v>
      </c>
      <c r="K46" s="74" t="n">
        <v>244193124.0822137</v>
      </c>
      <c r="L46" s="74" t="n">
        <v>297199675.8124971</v>
      </c>
      <c r="M46" s="74" t="n">
        <v>267235927.3789684</v>
      </c>
      <c r="N46" s="74" t="n">
        <v>234646470.0750372</v>
      </c>
      <c r="O46" s="74" t="n">
        <v>202820009.7291927</v>
      </c>
      <c r="P46" s="74" t="n">
        <v>174508572.4291649</v>
      </c>
      <c r="Q46" s="74" t="n">
        <v>151509762.9461661</v>
      </c>
      <c r="R46" s="74" t="n">
        <v>134482164.3587948</v>
      </c>
      <c r="S46" s="74" t="n">
        <v>123299275.6894034</v>
      </c>
      <c r="T46" s="74" t="n">
        <v>117760391.4360663</v>
      </c>
      <c r="U46" s="74" t="n">
        <v>117312842.3574914</v>
      </c>
      <c r="V46" s="74" t="n">
        <v>121386654.4923431</v>
      </c>
      <c r="W46" s="74" t="n">
        <v>129526867.5773273</v>
      </c>
      <c r="X46" s="74" t="n">
        <v>141370185.4495022</v>
      </c>
      <c r="Y46" s="74" t="n">
        <v>156759487.0523418</v>
      </c>
      <c r="Z46" s="74" t="n">
        <v>175581435.6416329</v>
      </c>
      <c r="AA46" s="74" t="n">
        <v>197683430.0512103</v>
      </c>
      <c r="AB46" s="74" t="n">
        <v>223564622.5294462</v>
      </c>
      <c r="AC46" s="74" t="n">
        <v>253769752.0295789</v>
      </c>
      <c r="AD46" s="74" t="n">
        <v>289433841.7453532</v>
      </c>
      <c r="AE46" s="74" t="n">
        <v>332421048.2804407</v>
      </c>
      <c r="AF46" s="74" t="n">
        <v>385084946.5041946</v>
      </c>
      <c r="AG46" s="74" t="n">
        <v>451220284.3578902</v>
      </c>
      <c r="AH46" s="74" t="n">
        <v>536311644.1313703</v>
      </c>
      <c r="AI46" s="74" t="n">
        <v>647542839.5223604</v>
      </c>
      <c r="AJ46" s="74" t="n">
        <v>795344914.2808818</v>
      </c>
      <c r="AK46" s="74" t="n">
        <v>994948445.1528512</v>
      </c>
      <c r="AL46" s="74" t="n">
        <v>1268528411.513016</v>
      </c>
      <c r="AM46" s="74" t="n">
        <v>1650168972.142486</v>
      </c>
      <c r="AN46" s="74" t="n">
        <v>2190139452.768252</v>
      </c>
      <c r="AO46" s="74" t="n">
        <v>2964748412.651244</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1257538627317.864</v>
      </c>
      <c r="K51" s="74" t="n">
        <v>1219427275767.677</v>
      </c>
      <c r="L51" s="74" t="n">
        <v>1315437608647.906</v>
      </c>
      <c r="M51" s="74" t="n">
        <v>1293257823737.474</v>
      </c>
      <c r="N51" s="74" t="n">
        <v>1278722940571.689</v>
      </c>
      <c r="O51" s="74" t="n">
        <v>1270187408749.864</v>
      </c>
      <c r="P51" s="74" t="n">
        <v>1265793266482.6</v>
      </c>
      <c r="Q51" s="74" t="n">
        <v>1265115007573.63</v>
      </c>
      <c r="R51" s="74" t="n">
        <v>1266727784127.822</v>
      </c>
      <c r="S51" s="74" t="n">
        <v>1269313323795.281</v>
      </c>
      <c r="T51" s="74" t="n">
        <v>1272795056385.994</v>
      </c>
      <c r="U51" s="74" t="n">
        <v>1277135652236.705</v>
      </c>
      <c r="V51" s="74" t="n">
        <v>1281957297151.077</v>
      </c>
      <c r="W51" s="74" t="n">
        <v>1287306940926.447</v>
      </c>
      <c r="X51" s="74" t="n">
        <v>1293052389887.312</v>
      </c>
      <c r="Y51" s="74" t="n">
        <v>1299431861344.361</v>
      </c>
      <c r="Z51" s="74" t="n">
        <v>1306809931893.652</v>
      </c>
      <c r="AA51" s="74" t="n">
        <v>1314776078333.071</v>
      </c>
      <c r="AB51" s="74" t="n">
        <v>1324084757827.167</v>
      </c>
      <c r="AC51" s="74" t="n">
        <v>1333846782330.813</v>
      </c>
      <c r="AD51" s="74" t="n">
        <v>1343771475771.914</v>
      </c>
      <c r="AE51" s="74" t="n">
        <v>1353530576657.172</v>
      </c>
      <c r="AF51" s="74" t="n">
        <v>1358852054765.282</v>
      </c>
      <c r="AG51" s="74" t="n">
        <v>1363389890482.967</v>
      </c>
      <c r="AH51" s="74" t="n">
        <v>1367669867989.818</v>
      </c>
      <c r="AI51" s="74" t="n">
        <v>1371403154771.651</v>
      </c>
      <c r="AJ51" s="74" t="n">
        <v>1374614150304.769</v>
      </c>
      <c r="AK51" s="74" t="n">
        <v>1377374245701.115</v>
      </c>
      <c r="AL51" s="74" t="n">
        <v>1379501919874.476</v>
      </c>
      <c r="AM51" s="74" t="n">
        <v>1381627414485.151</v>
      </c>
      <c r="AN51" s="74" t="n">
        <v>1383598385307.838</v>
      </c>
      <c r="AO51" s="74" t="n">
        <v>1385519876805.02</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37419413193292.76</v>
      </c>
      <c r="K56" s="74" t="n">
        <v>38260598067980.32</v>
      </c>
      <c r="L56" s="74" t="n">
        <v>40089675340937.09</v>
      </c>
      <c r="M56" s="74" t="n">
        <v>41200535071304.79</v>
      </c>
      <c r="N56" s="74" t="n">
        <v>42323437863501.98</v>
      </c>
      <c r="O56" s="74" t="n">
        <v>43466695536489</v>
      </c>
      <c r="P56" s="74" t="n">
        <v>44602912822557.65</v>
      </c>
      <c r="Q56" s="74" t="n">
        <v>45677176012058.73</v>
      </c>
      <c r="R56" s="74" t="n">
        <v>46761378078506.84</v>
      </c>
      <c r="S56" s="74" t="n">
        <v>47890074476871</v>
      </c>
      <c r="T56" s="74" t="n">
        <v>48924751003379.33</v>
      </c>
      <c r="U56" s="74" t="n">
        <v>49865345557065.03</v>
      </c>
      <c r="V56" s="74" t="n">
        <v>50778926109842.71</v>
      </c>
      <c r="W56" s="74" t="n">
        <v>51686682605107.63</v>
      </c>
      <c r="X56" s="74" t="n">
        <v>52697320723646.38</v>
      </c>
      <c r="Y56" s="74" t="n">
        <v>53809964640107.11</v>
      </c>
      <c r="Z56" s="74" t="n">
        <v>54962930326082.27</v>
      </c>
      <c r="AA56" s="74" t="n">
        <v>56098492188813</v>
      </c>
      <c r="AB56" s="74" t="n">
        <v>57239369154125.34</v>
      </c>
      <c r="AC56" s="74" t="n">
        <v>58412100439714.16</v>
      </c>
      <c r="AD56" s="74" t="n">
        <v>59519750431135.91</v>
      </c>
      <c r="AE56" s="74" t="n">
        <v>60551947015980.98</v>
      </c>
      <c r="AF56" s="74" t="n">
        <v>61565670313081.99</v>
      </c>
      <c r="AG56" s="74" t="n">
        <v>62597177295181.23</v>
      </c>
      <c r="AH56" s="74" t="n">
        <v>63671051744159.16</v>
      </c>
      <c r="AI56" s="74" t="n">
        <v>64768707693666.58</v>
      </c>
      <c r="AJ56" s="74" t="n">
        <v>65862924872396.98</v>
      </c>
      <c r="AK56" s="74" t="n">
        <v>66954098786465.04</v>
      </c>
      <c r="AL56" s="74" t="n">
        <v>68001012422057.86</v>
      </c>
      <c r="AM56" s="74" t="n">
        <v>68971076165216.05</v>
      </c>
      <c r="AN56" s="74" t="n">
        <v>69930236816964.88</v>
      </c>
      <c r="AO56" s="74" t="n">
        <v>70877226873050.95</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6644927473472.062</v>
      </c>
      <c r="K69" s="74" t="n">
        <v>6717323403068.293</v>
      </c>
      <c r="L69" s="74" t="n">
        <v>6924704177813.46</v>
      </c>
      <c r="M69" s="74" t="n">
        <v>6954865095718.42</v>
      </c>
      <c r="N69" s="74" t="n">
        <v>6973137524319.764</v>
      </c>
      <c r="O69" s="74" t="n">
        <v>6977736825097.308</v>
      </c>
      <c r="P69" s="74" t="n">
        <v>6977516518622.121</v>
      </c>
      <c r="Q69" s="74" t="n">
        <v>6966536634504.432</v>
      </c>
      <c r="R69" s="74" t="n">
        <v>6946763891888.76</v>
      </c>
      <c r="S69" s="74" t="n">
        <v>6917573675134.806</v>
      </c>
      <c r="T69" s="74" t="n">
        <v>6879910411269.016</v>
      </c>
      <c r="U69" s="74" t="n">
        <v>6836807112438.407</v>
      </c>
      <c r="V69" s="74" t="n">
        <v>6797515124691.982</v>
      </c>
      <c r="W69" s="74" t="n">
        <v>6751334936636.208</v>
      </c>
      <c r="X69" s="74" t="n">
        <v>6702913085553.096</v>
      </c>
      <c r="Y69" s="74" t="n">
        <v>6654698380100.066</v>
      </c>
      <c r="Z69" s="74" t="n">
        <v>6615219926465.366</v>
      </c>
      <c r="AA69" s="74" t="n">
        <v>6590391186372.084</v>
      </c>
      <c r="AB69" s="74" t="n">
        <v>6569370811150.161</v>
      </c>
      <c r="AC69" s="74" t="n">
        <v>6553240103462.53</v>
      </c>
      <c r="AD69" s="74" t="n">
        <v>6546806440844.188</v>
      </c>
      <c r="AE69" s="74" t="n">
        <v>6544150841767.62</v>
      </c>
      <c r="AF69" s="74" t="n">
        <v>6474941465329.946</v>
      </c>
      <c r="AG69" s="74" t="n">
        <v>6410261982357.266</v>
      </c>
      <c r="AH69" s="74" t="n">
        <v>6342506728689.838</v>
      </c>
      <c r="AI69" s="74" t="n">
        <v>6273009571680.059</v>
      </c>
      <c r="AJ69" s="74" t="n">
        <v>6202774147763.185</v>
      </c>
      <c r="AK69" s="74" t="n">
        <v>6132308709630.551</v>
      </c>
      <c r="AL69" s="74" t="n">
        <v>6066666968464.614</v>
      </c>
      <c r="AM69" s="74" t="n">
        <v>6002561292462.285</v>
      </c>
      <c r="AN69" s="74" t="n">
        <v>5940100742136.659</v>
      </c>
      <c r="AO69" s="74" t="n">
        <v>5880057351453.457</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16491186106312.65</v>
      </c>
      <c r="K71" s="74" t="n">
        <v>16505502073805.27</v>
      </c>
      <c r="L71" s="74" t="n">
        <v>16877582477989.69</v>
      </c>
      <c r="M71" s="74" t="n">
        <v>16844091229028.59</v>
      </c>
      <c r="N71" s="74" t="n">
        <v>16786108592407.58</v>
      </c>
      <c r="O71" s="74" t="n">
        <v>16709859930377.14</v>
      </c>
      <c r="P71" s="74" t="n">
        <v>16627308069308.05</v>
      </c>
      <c r="Q71" s="74" t="n">
        <v>16537519490576.95</v>
      </c>
      <c r="R71" s="74" t="n">
        <v>16448641795559.5</v>
      </c>
      <c r="S71" s="74" t="n">
        <v>16371244527431.36</v>
      </c>
      <c r="T71" s="74" t="n">
        <v>16277235891763.12</v>
      </c>
      <c r="U71" s="74" t="n">
        <v>16181556916495.05</v>
      </c>
      <c r="V71" s="74" t="n">
        <v>16101672639339.99</v>
      </c>
      <c r="W71" s="74" t="n">
        <v>16022082244740.71</v>
      </c>
      <c r="X71" s="74" t="n">
        <v>15947251595707.53</v>
      </c>
      <c r="Y71" s="74" t="n">
        <v>15875736207717.51</v>
      </c>
      <c r="Z71" s="74" t="n">
        <v>15813174472127.28</v>
      </c>
      <c r="AA71" s="74" t="n">
        <v>15773009228657.71</v>
      </c>
      <c r="AB71" s="74" t="n">
        <v>15729776060194.73</v>
      </c>
      <c r="AC71" s="74" t="n">
        <v>15694067568551.9</v>
      </c>
      <c r="AD71" s="74" t="n">
        <v>15670418892259.22</v>
      </c>
      <c r="AE71" s="74" t="n">
        <v>15654870702952.7</v>
      </c>
      <c r="AF71" s="74" t="n">
        <v>15527581365915.2</v>
      </c>
      <c r="AG71" s="74" t="n">
        <v>15418712122431.39</v>
      </c>
      <c r="AH71" s="74" t="n">
        <v>15315508140124.98</v>
      </c>
      <c r="AI71" s="74" t="n">
        <v>15223938459220.37</v>
      </c>
      <c r="AJ71" s="74" t="n">
        <v>15143649451758.45</v>
      </c>
      <c r="AK71" s="74" t="n">
        <v>15072792802789.46</v>
      </c>
      <c r="AL71" s="74" t="n">
        <v>15014119761089.25</v>
      </c>
      <c r="AM71" s="74" t="n">
        <v>14953648051177.51</v>
      </c>
      <c r="AN71" s="74" t="n">
        <v>14894390697659.35</v>
      </c>
      <c r="AO71" s="74" t="n">
        <v>14834577840322.81</v>
      </c>
    </row>
    <row r="72" ht="15.75" customHeight="1" s="81">
      <c r="A72" s="20" t="n"/>
      <c r="B72" s="20" t="n"/>
      <c r="C72" s="20" t="n"/>
      <c r="D72" s="20" t="n"/>
      <c r="E72" s="20" t="n"/>
      <c r="F72" s="20" t="n"/>
      <c r="G72" s="20" t="n"/>
      <c r="H72" s="24" t="inlineStr">
        <is>
          <t>RKI000:ha_SpaceHeating</t>
        </is>
      </c>
      <c r="I72" s="73" t="inlineStr">
        <is>
          <t>petroleum diesel (BTU)</t>
        </is>
      </c>
      <c r="J72" s="74" t="n">
        <v>52659196121.87371</v>
      </c>
      <c r="K72" s="74" t="n">
        <v>54980432395.04271</v>
      </c>
      <c r="L72" s="74" t="n">
        <v>74937366347.93594</v>
      </c>
      <c r="M72" s="74" t="n">
        <v>77196797997.84239</v>
      </c>
      <c r="N72" s="74" t="n">
        <v>78871034256.8521</v>
      </c>
      <c r="O72" s="74" t="n">
        <v>79856080435.08868</v>
      </c>
      <c r="P72" s="74" t="n">
        <v>80044351616.4005</v>
      </c>
      <c r="Q72" s="74" t="n">
        <v>79330894566.95193</v>
      </c>
      <c r="R72" s="74" t="n">
        <v>77639186930.24289</v>
      </c>
      <c r="S72" s="74" t="n">
        <v>74985806555.44635</v>
      </c>
      <c r="T72" s="74" t="n">
        <v>71291884156.67542</v>
      </c>
      <c r="U72" s="74" t="n">
        <v>66785271095.82185</v>
      </c>
      <c r="V72" s="74" t="n">
        <v>61754129168.69965</v>
      </c>
      <c r="W72" s="74" t="n">
        <v>56447746940.3178</v>
      </c>
      <c r="X72" s="74" t="n">
        <v>51125174677.74421</v>
      </c>
      <c r="Y72" s="74" t="n">
        <v>45992373375.45975</v>
      </c>
      <c r="Z72" s="74" t="n">
        <v>41186089591.55441</v>
      </c>
      <c r="AA72" s="74" t="n">
        <v>36800292597.11496</v>
      </c>
      <c r="AB72" s="74" t="n">
        <v>32773279735.54179</v>
      </c>
      <c r="AC72" s="74" t="n">
        <v>29092787390.03321</v>
      </c>
      <c r="AD72" s="74" t="n">
        <v>25702519093.3609</v>
      </c>
      <c r="AE72" s="74" t="n">
        <v>22544817464.47051</v>
      </c>
      <c r="AF72" s="74" t="n">
        <v>19440946303.08287</v>
      </c>
      <c r="AG72" s="74" t="n">
        <v>16568107899.92128</v>
      </c>
      <c r="AH72" s="74" t="n">
        <v>13914128210.64928</v>
      </c>
      <c r="AI72" s="74" t="n">
        <v>11497010635.84791</v>
      </c>
      <c r="AJ72" s="74" t="n">
        <v>9331194792.838989</v>
      </c>
      <c r="AK72" s="74" t="n">
        <v>7426928271.374731</v>
      </c>
      <c r="AL72" s="74" t="n">
        <v>5789753321.106029</v>
      </c>
      <c r="AM72" s="74" t="n">
        <v>4411830000.416827</v>
      </c>
      <c r="AN72" s="74" t="n">
        <v>3282034432.074471</v>
      </c>
      <c r="AO72" s="74" t="n">
        <v>2379655064.06777</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1985323761590.177</v>
      </c>
      <c r="K74" s="74" t="n">
        <v>1984080000000</v>
      </c>
      <c r="L74" s="74" t="n">
        <v>2422709664969.44</v>
      </c>
      <c r="M74" s="74" t="n">
        <v>2416811257821.82</v>
      </c>
      <c r="N74" s="74" t="n">
        <v>2408427702109.93</v>
      </c>
      <c r="O74" s="74" t="n">
        <v>2398643000320.753</v>
      </c>
      <c r="P74" s="74" t="n">
        <v>2388673364295.111</v>
      </c>
      <c r="Q74" s="74" t="n">
        <v>2378685333530.522</v>
      </c>
      <c r="R74" s="74" t="n">
        <v>2369182278715.787</v>
      </c>
      <c r="S74" s="74" t="n">
        <v>2361251068818.029</v>
      </c>
      <c r="T74" s="74" t="n">
        <v>2351562880706.43</v>
      </c>
      <c r="U74" s="74" t="n">
        <v>2341945467347.553</v>
      </c>
      <c r="V74" s="74" t="n">
        <v>2333881313604.125</v>
      </c>
      <c r="W74" s="74" t="n">
        <v>2326027609537.769</v>
      </c>
      <c r="X74" s="74" t="n">
        <v>2318613055607.927</v>
      </c>
      <c r="Y74" s="74" t="n">
        <v>2312484779748.614</v>
      </c>
      <c r="Z74" s="74" t="n">
        <v>2308326732040.998</v>
      </c>
      <c r="AA74" s="74" t="n">
        <v>2308296705262.286</v>
      </c>
      <c r="AB74" s="74" t="n">
        <v>2309508668414.725</v>
      </c>
      <c r="AC74" s="74" t="n">
        <v>2313192719457.319</v>
      </c>
      <c r="AD74" s="74" t="n">
        <v>2318701945254.426</v>
      </c>
      <c r="AE74" s="74" t="n">
        <v>2325240201847.445</v>
      </c>
      <c r="AF74" s="74" t="n">
        <v>2319058156557.906</v>
      </c>
      <c r="AG74" s="74" t="n">
        <v>2313430548793.06</v>
      </c>
      <c r="AH74" s="74" t="n">
        <v>2306144246581.248</v>
      </c>
      <c r="AI74" s="74" t="n">
        <v>2297411330789.811</v>
      </c>
      <c r="AJ74" s="74" t="n">
        <v>2287351562483.954</v>
      </c>
      <c r="AK74" s="74" t="n">
        <v>2276563468898.917</v>
      </c>
      <c r="AL74" s="74" t="n">
        <v>2266373572819.054</v>
      </c>
      <c r="AM74" s="74" t="n">
        <v>2255855345548.664</v>
      </c>
      <c r="AN74" s="74" t="n">
        <v>2245704384869.505</v>
      </c>
      <c r="AO74" s="74" t="n">
        <v>2235919890654.734</v>
      </c>
    </row>
    <row r="75" ht="15.75" customHeight="1" s="81">
      <c r="A75" s="20" t="n"/>
      <c r="B75" s="20" t="n"/>
      <c r="C75" s="20" t="n"/>
      <c r="D75" s="20" t="n"/>
      <c r="E75" s="20" t="n"/>
      <c r="F75" s="20" t="n"/>
      <c r="G75" s="20" t="n"/>
      <c r="H75" s="20" t="n"/>
      <c r="I75" s="73" t="inlineStr">
        <is>
          <t>kerosene (BTU)</t>
        </is>
      </c>
      <c r="J75" s="47" t="n">
        <v>84271836424.28062</v>
      </c>
      <c r="K75" s="47" t="n">
        <v>84671999999.99998</v>
      </c>
      <c r="L75" s="47" t="n">
        <v>66585204538.3861</v>
      </c>
      <c r="M75" s="47" t="n">
        <v>66729605853.63364</v>
      </c>
      <c r="N75" s="47" t="n">
        <v>66748247046.98023</v>
      </c>
      <c r="O75" s="47" t="n">
        <v>66638905103.08502</v>
      </c>
      <c r="P75" s="47" t="n">
        <v>66392885650.29574</v>
      </c>
      <c r="Q75" s="47" t="n">
        <v>65964991665.96883</v>
      </c>
      <c r="R75" s="47" t="n">
        <v>65317626469.59247</v>
      </c>
      <c r="S75" s="47" t="n">
        <v>64434842926.01312</v>
      </c>
      <c r="T75" s="47" t="n">
        <v>63202209936.91033</v>
      </c>
      <c r="U75" s="47" t="n">
        <v>61670713834.77901</v>
      </c>
      <c r="V75" s="47" t="n">
        <v>59902995284.92586</v>
      </c>
      <c r="W75" s="47" t="n">
        <v>57909778843.65015</v>
      </c>
      <c r="X75" s="47" t="n">
        <v>55739823177.60092</v>
      </c>
      <c r="Y75" s="47" t="n">
        <v>53444741916.69537</v>
      </c>
      <c r="Z75" s="47" t="n">
        <v>51066675575.73717</v>
      </c>
      <c r="AA75" s="47" t="n">
        <v>48672614891.41483</v>
      </c>
      <c r="AB75" s="47" t="n">
        <v>46229884965.77579</v>
      </c>
      <c r="AC75" s="47" t="n">
        <v>43790143782.73391</v>
      </c>
      <c r="AD75" s="47" t="n">
        <v>41376641549.93784</v>
      </c>
      <c r="AE75" s="47" t="n">
        <v>39013194858.31033</v>
      </c>
      <c r="AF75" s="47" t="n">
        <v>36546033313.02414</v>
      </c>
      <c r="AG75" s="47" t="n">
        <v>34229940143.83617</v>
      </c>
      <c r="AH75" s="47" t="n">
        <v>32064915252.86258</v>
      </c>
      <c r="AI75" s="47" t="n">
        <v>30082275161.93498</v>
      </c>
      <c r="AJ75" s="47" t="n">
        <v>28299875425.47137</v>
      </c>
      <c r="AK75" s="47" t="n">
        <v>26729990305.45308</v>
      </c>
      <c r="AL75" s="47" t="n">
        <v>25385274259.73324</v>
      </c>
      <c r="AM75" s="47" t="n">
        <v>24247975005.17435</v>
      </c>
      <c r="AN75" s="47" t="n">
        <v>23315378412.60566</v>
      </c>
      <c r="AO75" s="47" t="n">
        <v>22570586843.55693</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1341070375470.339</v>
      </c>
      <c r="K77" s="74" t="n">
        <v>1350892414671.777</v>
      </c>
      <c r="L77" s="74" t="n">
        <v>1499805892504.573</v>
      </c>
      <c r="M77" s="74" t="n">
        <v>1506553080553.771</v>
      </c>
      <c r="N77" s="74" t="n">
        <v>1511254577576.649</v>
      </c>
      <c r="O77" s="74" t="n">
        <v>1514721141291.529</v>
      </c>
      <c r="P77" s="74" t="n">
        <v>1518444363769.947</v>
      </c>
      <c r="Q77" s="74" t="n">
        <v>1521704384091.415</v>
      </c>
      <c r="R77" s="74" t="n">
        <v>1525183942998.509</v>
      </c>
      <c r="S77" s="74" t="n">
        <v>1529675214858.823</v>
      </c>
      <c r="T77" s="74" t="n">
        <v>1533726406277.841</v>
      </c>
      <c r="U77" s="74" t="n">
        <v>1538142202798.211</v>
      </c>
      <c r="V77" s="74" t="n">
        <v>1543451246936.465</v>
      </c>
      <c r="W77" s="74" t="n">
        <v>1548008881171.817</v>
      </c>
      <c r="X77" s="74" t="n">
        <v>1551408390168.481</v>
      </c>
      <c r="Y77" s="74" t="n">
        <v>1554026851874.694</v>
      </c>
      <c r="Z77" s="74" t="n">
        <v>1555214601543.89</v>
      </c>
      <c r="AA77" s="74" t="n">
        <v>1555832443069.717</v>
      </c>
      <c r="AB77" s="74" t="n">
        <v>1553540295007.73</v>
      </c>
      <c r="AC77" s="74" t="n">
        <v>1550390051153.023</v>
      </c>
      <c r="AD77" s="74" t="n">
        <v>1546819965975.845</v>
      </c>
      <c r="AE77" s="74" t="n">
        <v>1543478786420.576</v>
      </c>
      <c r="AF77" s="74" t="n">
        <v>1535476212536.92</v>
      </c>
      <c r="AG77" s="74" t="n">
        <v>1528894239600.752</v>
      </c>
      <c r="AH77" s="74" t="n">
        <v>1522696242658.283</v>
      </c>
      <c r="AI77" s="74" t="n">
        <v>1517573370809.777</v>
      </c>
      <c r="AJ77" s="74" t="n">
        <v>1513501653760.283</v>
      </c>
      <c r="AK77" s="74" t="n">
        <v>1510332803656.762</v>
      </c>
      <c r="AL77" s="74" t="n">
        <v>1508466182590.378</v>
      </c>
      <c r="AM77" s="74" t="n">
        <v>1506558325200.603</v>
      </c>
      <c r="AN77" s="74" t="n">
        <v>1504980345446.807</v>
      </c>
      <c r="AO77" s="74" t="n">
        <v>1503558661100.428</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6775839514610.582</v>
      </c>
      <c r="K82" s="74" t="n">
        <v>6471321216058.03</v>
      </c>
      <c r="L82" s="74" t="n">
        <v>6308948681147.011</v>
      </c>
      <c r="M82" s="74" t="n">
        <v>6016209092285.274</v>
      </c>
      <c r="N82" s="74" t="n">
        <v>5746175107926.662</v>
      </c>
      <c r="O82" s="74" t="n">
        <v>5499100581290.973</v>
      </c>
      <c r="P82" s="74" t="n">
        <v>5275179051912.586</v>
      </c>
      <c r="Q82" s="74" t="n">
        <v>5077656163093.34</v>
      </c>
      <c r="R82" s="74" t="n">
        <v>4903063910653.198</v>
      </c>
      <c r="S82" s="74" t="n">
        <v>4748451234875.489</v>
      </c>
      <c r="T82" s="74" t="n">
        <v>4610273880386.674</v>
      </c>
      <c r="U82" s="74" t="n">
        <v>4493150202008.55</v>
      </c>
      <c r="V82" s="74" t="n">
        <v>4389478113872.58</v>
      </c>
      <c r="W82" s="74" t="n">
        <v>4297271190119.001</v>
      </c>
      <c r="X82" s="74" t="n">
        <v>4211001729648.85</v>
      </c>
      <c r="Y82" s="74" t="n">
        <v>4128772080760.705</v>
      </c>
      <c r="Z82" s="74" t="n">
        <v>4051294591760.798</v>
      </c>
      <c r="AA82" s="74" t="n">
        <v>3975719909785.986</v>
      </c>
      <c r="AB82" s="74" t="n">
        <v>3910399918407.986</v>
      </c>
      <c r="AC82" s="74" t="n">
        <v>3849654624357.504</v>
      </c>
      <c r="AD82" s="74" t="n">
        <v>3794837289461.18</v>
      </c>
      <c r="AE82" s="74" t="n">
        <v>3745648075254.196</v>
      </c>
      <c r="AF82" s="74" t="n">
        <v>3710507388699.414</v>
      </c>
      <c r="AG82" s="74" t="n">
        <v>3676319758266.465</v>
      </c>
      <c r="AH82" s="74" t="n">
        <v>3639765221580.259</v>
      </c>
      <c r="AI82" s="74" t="n">
        <v>3608518797819.688</v>
      </c>
      <c r="AJ82" s="74" t="n">
        <v>3579152621802.422</v>
      </c>
      <c r="AK82" s="74" t="n">
        <v>3551485614070.849</v>
      </c>
      <c r="AL82" s="74" t="n">
        <v>3525872737662.833</v>
      </c>
      <c r="AM82" s="74" t="n">
        <v>3499372950589.784</v>
      </c>
      <c r="AN82" s="74" t="n">
        <v>3477440948772.161</v>
      </c>
      <c r="AO82" s="74" t="n">
        <v>3456130391806.567</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83313201441.08612</v>
      </c>
      <c r="K84" s="74" t="n">
        <v>81115400657.31194</v>
      </c>
      <c r="L84" s="74" t="n">
        <v>80719129294.31488</v>
      </c>
      <c r="M84" s="74" t="n">
        <v>78628896150.35013</v>
      </c>
      <c r="N84" s="74" t="n">
        <v>76701621384.99356</v>
      </c>
      <c r="O84" s="74" t="n">
        <v>74909567257.14282</v>
      </c>
      <c r="P84" s="74" t="n">
        <v>73213347122.6917</v>
      </c>
      <c r="Q84" s="74" t="n">
        <v>71643666307.74759</v>
      </c>
      <c r="R84" s="74" t="n">
        <v>70185203192.5562</v>
      </c>
      <c r="S84" s="74" t="n">
        <v>68843188481.77228</v>
      </c>
      <c r="T84" s="74" t="n">
        <v>67630014139.70428</v>
      </c>
      <c r="U84" s="74" t="n">
        <v>66686973822.6881</v>
      </c>
      <c r="V84" s="74" t="n">
        <v>65871524436.0702</v>
      </c>
      <c r="W84" s="74" t="n">
        <v>65154210421.74628</v>
      </c>
      <c r="X84" s="74" t="n">
        <v>64473486920.03098</v>
      </c>
      <c r="Y84" s="74" t="n">
        <v>63840970242.95326</v>
      </c>
      <c r="Z84" s="74" t="n">
        <v>63241665531.49268</v>
      </c>
      <c r="AA84" s="74" t="n">
        <v>62563133913.37032</v>
      </c>
      <c r="AB84" s="74" t="n">
        <v>61988373678.01991</v>
      </c>
      <c r="AC84" s="74" t="n">
        <v>61441768206.65983</v>
      </c>
      <c r="AD84" s="74" t="n">
        <v>60949515997.90697</v>
      </c>
      <c r="AE84" s="74" t="n">
        <v>60535582077.85632</v>
      </c>
      <c r="AF84" s="74" t="n">
        <v>60680661642.85779</v>
      </c>
      <c r="AG84" s="74" t="n">
        <v>61258508827.16708</v>
      </c>
      <c r="AH84" s="74" t="n">
        <v>61936369275.77036</v>
      </c>
      <c r="AI84" s="74" t="n">
        <v>62802772757.62389</v>
      </c>
      <c r="AJ84" s="74" t="n">
        <v>63785542936.22497</v>
      </c>
      <c r="AK84" s="74" t="n">
        <v>64863095841.65671</v>
      </c>
      <c r="AL84" s="74" t="n">
        <v>65980588138.10477</v>
      </c>
      <c r="AM84" s="74" t="n">
        <v>67048732170.57632</v>
      </c>
      <c r="AN84" s="74" t="n">
        <v>68160781317.11416</v>
      </c>
      <c r="AO84" s="74" t="n">
        <v>69232479201.29126</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1881362060199.842</v>
      </c>
      <c r="K95" s="74" t="n">
        <v>1746470666272.565</v>
      </c>
      <c r="L95" s="74" t="n">
        <v>1746479665756.512</v>
      </c>
      <c r="M95" s="74" t="n">
        <v>1731313863143.537</v>
      </c>
      <c r="N95" s="74" t="n">
        <v>1716641272746.119</v>
      </c>
      <c r="O95" s="74" t="n">
        <v>1704504042609.677</v>
      </c>
      <c r="P95" s="74" t="n">
        <v>1699000054775.01</v>
      </c>
      <c r="Q95" s="74" t="n">
        <v>1701759441624.587</v>
      </c>
      <c r="R95" s="74" t="n">
        <v>1705071507207.389</v>
      </c>
      <c r="S95" s="74" t="n">
        <v>1705896810824.85</v>
      </c>
      <c r="T95" s="74" t="n">
        <v>1705488269129.418</v>
      </c>
      <c r="U95" s="74" t="n">
        <v>1708965494192.641</v>
      </c>
      <c r="V95" s="74" t="n">
        <v>1715520270166.64</v>
      </c>
      <c r="W95" s="74" t="n">
        <v>1726747842958.22</v>
      </c>
      <c r="X95" s="74" t="n">
        <v>1739928795860.315</v>
      </c>
      <c r="Y95" s="74" t="n">
        <v>1752191296199.81</v>
      </c>
      <c r="Z95" s="74" t="n">
        <v>1762777190103.358</v>
      </c>
      <c r="AA95" s="74" t="n">
        <v>1769819142919.576</v>
      </c>
      <c r="AB95" s="74" t="n">
        <v>1773859703664.164</v>
      </c>
      <c r="AC95" s="74" t="n">
        <v>1775502697510.994</v>
      </c>
      <c r="AD95" s="74" t="n">
        <v>1776175046918.63</v>
      </c>
      <c r="AE95" s="74" t="n">
        <v>1776573843103.064</v>
      </c>
      <c r="AF95" s="74" t="n">
        <v>1768571826151.382</v>
      </c>
      <c r="AG95" s="74" t="n">
        <v>1761090172411.953</v>
      </c>
      <c r="AH95" s="74" t="n">
        <v>1754617097229.896</v>
      </c>
      <c r="AI95" s="74" t="n">
        <v>1749307261434.515</v>
      </c>
      <c r="AJ95" s="74" t="n">
        <v>1745446669117.297</v>
      </c>
      <c r="AK95" s="74" t="n">
        <v>1742820246464.225</v>
      </c>
      <c r="AL95" s="74" t="n">
        <v>1741408607217.06</v>
      </c>
      <c r="AM95" s="74" t="n">
        <v>1741437595535.057</v>
      </c>
      <c r="AN95" s="74" t="n">
        <v>1741844772543.439</v>
      </c>
      <c r="AO95" s="74" t="n">
        <v>1742678537227.83</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12950923762767.43</v>
      </c>
      <c r="K108" s="74" t="n">
        <v>12805252150080.94</v>
      </c>
      <c r="L108" s="74" t="n">
        <v>12931522050314.59</v>
      </c>
      <c r="M108" s="74" t="n">
        <v>12738951153882.46</v>
      </c>
      <c r="N108" s="74" t="n">
        <v>12551282845251.19</v>
      </c>
      <c r="O108" s="74" t="n">
        <v>12374866632710.75</v>
      </c>
      <c r="P108" s="74" t="n">
        <v>12215017983972.62</v>
      </c>
      <c r="Q108" s="74" t="n">
        <v>12082195675820.02</v>
      </c>
      <c r="R108" s="74" t="n">
        <v>11969985258609.69</v>
      </c>
      <c r="S108" s="74" t="n">
        <v>11873717809122.88</v>
      </c>
      <c r="T108" s="74" t="n">
        <v>11801179446879.49</v>
      </c>
      <c r="U108" s="74" t="n">
        <v>11751555753803.54</v>
      </c>
      <c r="V108" s="74" t="n">
        <v>11720043965276.89</v>
      </c>
      <c r="W108" s="74" t="n">
        <v>11702498943232.49</v>
      </c>
      <c r="X108" s="74" t="n">
        <v>11687862169437.71</v>
      </c>
      <c r="Y108" s="74" t="n">
        <v>11679293796210.94</v>
      </c>
      <c r="Z108" s="74" t="n">
        <v>11679015394355.97</v>
      </c>
      <c r="AA108" s="74" t="n">
        <v>11689175415035.36</v>
      </c>
      <c r="AB108" s="74" t="n">
        <v>11702385392154.21</v>
      </c>
      <c r="AC108" s="74" t="n">
        <v>11715211791494.2</v>
      </c>
      <c r="AD108" s="74" t="n">
        <v>11732136340883.19</v>
      </c>
      <c r="AE108" s="74" t="n">
        <v>11754218754820.52</v>
      </c>
      <c r="AF108" s="74" t="n">
        <v>11708383056606.8</v>
      </c>
      <c r="AG108" s="74" t="n">
        <v>11661225441509.88</v>
      </c>
      <c r="AH108" s="74" t="n">
        <v>11613174040987.88</v>
      </c>
      <c r="AI108" s="74" t="n">
        <v>11563587733618.88</v>
      </c>
      <c r="AJ108" s="74" t="n">
        <v>11515208319279.93</v>
      </c>
      <c r="AK108" s="74" t="n">
        <v>11468027978345.62</v>
      </c>
      <c r="AL108" s="74" t="n">
        <v>11423813319753.56</v>
      </c>
      <c r="AM108" s="74" t="n">
        <v>11386019484876.78</v>
      </c>
      <c r="AN108" s="74" t="n">
        <v>11348706126863.65</v>
      </c>
      <c r="AO108" s="74" t="n">
        <v>11312604599436.12</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6384129057327.459</v>
      </c>
      <c r="K110" s="74" t="n">
        <v>6395446525537.416</v>
      </c>
      <c r="L110" s="74" t="n">
        <v>6564829307042.582</v>
      </c>
      <c r="M110" s="74" t="n">
        <v>6589833846646.572</v>
      </c>
      <c r="N110" s="74" t="n">
        <v>6622911363798.126</v>
      </c>
      <c r="O110" s="74" t="n">
        <v>6664998281201.58</v>
      </c>
      <c r="P110" s="74" t="n">
        <v>6715509910823.126</v>
      </c>
      <c r="Q110" s="74" t="n">
        <v>6777039777268.861</v>
      </c>
      <c r="R110" s="74" t="n">
        <v>6845281147184.185</v>
      </c>
      <c r="S110" s="74" t="n">
        <v>6914116142380.774</v>
      </c>
      <c r="T110" s="74" t="n">
        <v>6986996145224.275</v>
      </c>
      <c r="U110" s="74" t="n">
        <v>7062299307609.148</v>
      </c>
      <c r="V110" s="74" t="n">
        <v>7135403042623.058</v>
      </c>
      <c r="W110" s="74" t="n">
        <v>7207162541240.579</v>
      </c>
      <c r="X110" s="74" t="n">
        <v>7276660061803.09</v>
      </c>
      <c r="Y110" s="74" t="n">
        <v>7348205019359.138</v>
      </c>
      <c r="Z110" s="74" t="n">
        <v>7421314163151.329</v>
      </c>
      <c r="AA110" s="74" t="n">
        <v>7491936814337.8</v>
      </c>
      <c r="AB110" s="74" t="n">
        <v>7564184444840.834</v>
      </c>
      <c r="AC110" s="74" t="n">
        <v>7635130103629.17</v>
      </c>
      <c r="AD110" s="74" t="n">
        <v>7702754479908.427</v>
      </c>
      <c r="AE110" s="74" t="n">
        <v>7767922616044.879</v>
      </c>
      <c r="AF110" s="74" t="n">
        <v>7804147973413.901</v>
      </c>
      <c r="AG110" s="74" t="n">
        <v>7835374394914.243</v>
      </c>
      <c r="AH110" s="74" t="n">
        <v>7865457614948.986</v>
      </c>
      <c r="AI110" s="74" t="n">
        <v>7892986677896.706</v>
      </c>
      <c r="AJ110" s="74" t="n">
        <v>7918054283680.529</v>
      </c>
      <c r="AK110" s="74" t="n">
        <v>7941036732361.666</v>
      </c>
      <c r="AL110" s="74" t="n">
        <v>7961194876437.18</v>
      </c>
      <c r="AM110" s="74" t="n">
        <v>7982183377185.067</v>
      </c>
      <c r="AN110" s="74" t="n">
        <v>8003308059007.215</v>
      </c>
      <c r="AO110" s="74" t="n">
        <v>8025212813774.416</v>
      </c>
    </row>
    <row r="111" ht="15.75" customHeight="1" s="81">
      <c r="A111" s="20" t="n"/>
      <c r="B111" s="20" t="n"/>
      <c r="C111" s="20" t="n"/>
      <c r="D111" s="20" t="n"/>
      <c r="E111" s="20" t="n"/>
      <c r="F111" s="20" t="n"/>
      <c r="G111" s="20" t="n"/>
      <c r="H111" s="24" t="inlineStr">
        <is>
          <t>RKI000:ha_WaterHeating</t>
        </is>
      </c>
      <c r="I111" s="73" t="inlineStr">
        <is>
          <t>petroleum diesel (BTU)</t>
        </is>
      </c>
      <c r="J111" s="74" t="n">
        <v>129364822.5903606</v>
      </c>
      <c r="K111" s="74" t="n">
        <v>123567604.9572648</v>
      </c>
      <c r="L111" s="74" t="n">
        <v>150390197.3990949</v>
      </c>
      <c r="M111" s="74" t="n">
        <v>135227818.6736949</v>
      </c>
      <c r="N111" s="74" t="n">
        <v>118736767.989778</v>
      </c>
      <c r="O111" s="74" t="n">
        <v>102631812.1521216</v>
      </c>
      <c r="P111" s="74" t="n">
        <v>88305542.67499909</v>
      </c>
      <c r="Q111" s="74" t="n">
        <v>76667590.8884214</v>
      </c>
      <c r="R111" s="74" t="n">
        <v>68051215.69963112</v>
      </c>
      <c r="S111" s="74" t="n">
        <v>62392404.56572221</v>
      </c>
      <c r="T111" s="74" t="n">
        <v>59589595.66644316</v>
      </c>
      <c r="U111" s="74" t="n">
        <v>59363125.04836916</v>
      </c>
      <c r="V111" s="74" t="n">
        <v>61424572.15275193</v>
      </c>
      <c r="W111" s="74" t="n">
        <v>65543716.1234668</v>
      </c>
      <c r="X111" s="74" t="n">
        <v>71536720.34794086</v>
      </c>
      <c r="Y111" s="74" t="n">
        <v>79324077.78552234</v>
      </c>
      <c r="Z111" s="74" t="n">
        <v>88848437.31263348</v>
      </c>
      <c r="AA111" s="74" t="n">
        <v>100032579.0620583</v>
      </c>
      <c r="AB111" s="74" t="n">
        <v>113129086.0992378</v>
      </c>
      <c r="AC111" s="74" t="n">
        <v>128413609.4607507</v>
      </c>
      <c r="AD111" s="74" t="n">
        <v>146460498.2325884</v>
      </c>
      <c r="AE111" s="74" t="n">
        <v>168213060.5756446</v>
      </c>
      <c r="AF111" s="74" t="n">
        <v>194862262.08646</v>
      </c>
      <c r="AG111" s="74" t="n">
        <v>228328336.6630288</v>
      </c>
      <c r="AH111" s="74" t="n">
        <v>271386615.1026213</v>
      </c>
      <c r="AI111" s="74" t="n">
        <v>327672280.2402307</v>
      </c>
      <c r="AJ111" s="74" t="n">
        <v>402463691.5638196</v>
      </c>
      <c r="AK111" s="74" t="n">
        <v>503467887.9086716</v>
      </c>
      <c r="AL111" s="74" t="n">
        <v>641905943.1752613</v>
      </c>
      <c r="AM111" s="74" t="n">
        <v>835025263.0118605</v>
      </c>
      <c r="AN111" s="74" t="n">
        <v>1108263337.545381</v>
      </c>
      <c r="AO111" s="74" t="n">
        <v>1500234136.522316</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636344847558.4369</v>
      </c>
      <c r="K116" s="74" t="n">
        <v>617059585328.2222</v>
      </c>
      <c r="L116" s="74" t="n">
        <v>665643127267.6152</v>
      </c>
      <c r="M116" s="74" t="n">
        <v>654419621650.2882</v>
      </c>
      <c r="N116" s="74" t="n">
        <v>647064620530.2524</v>
      </c>
      <c r="O116" s="74" t="n">
        <v>642745435752.9432</v>
      </c>
      <c r="P116" s="74" t="n">
        <v>640521893882.7614</v>
      </c>
      <c r="Q116" s="74" t="n">
        <v>640178678531.2345</v>
      </c>
      <c r="R116" s="74" t="n">
        <v>640994782329.741</v>
      </c>
      <c r="S116" s="74" t="n">
        <v>642303127703.6365</v>
      </c>
      <c r="T116" s="74" t="n">
        <v>644064968291.7078</v>
      </c>
      <c r="U116" s="74" t="n">
        <v>646261414384.8385</v>
      </c>
      <c r="V116" s="74" t="n">
        <v>648701282895.7256</v>
      </c>
      <c r="W116" s="74" t="n">
        <v>651408331553.1417</v>
      </c>
      <c r="X116" s="74" t="n">
        <v>654315667171.8929</v>
      </c>
      <c r="Y116" s="74" t="n">
        <v>657543833451.3633</v>
      </c>
      <c r="Z116" s="74" t="n">
        <v>661277314934.1373</v>
      </c>
      <c r="AA116" s="74" t="n">
        <v>665308376987.8192</v>
      </c>
      <c r="AB116" s="74" t="n">
        <v>670018793117.3617</v>
      </c>
      <c r="AC116" s="74" t="n">
        <v>674958612745.7122</v>
      </c>
      <c r="AD116" s="74" t="n">
        <v>679980746776.1495</v>
      </c>
      <c r="AE116" s="74" t="n">
        <v>684919086983.1472</v>
      </c>
      <c r="AF116" s="74" t="n">
        <v>687611883134.2394</v>
      </c>
      <c r="AG116" s="74" t="n">
        <v>689908137352.826</v>
      </c>
      <c r="AH116" s="74" t="n">
        <v>692073909103.2814</v>
      </c>
      <c r="AI116" s="74" t="n">
        <v>693963042173.6063</v>
      </c>
      <c r="AJ116" s="74" t="n">
        <v>695587883286.7504</v>
      </c>
      <c r="AK116" s="74" t="n">
        <v>696984558065.6245</v>
      </c>
      <c r="AL116" s="74" t="n">
        <v>698061212466.6019</v>
      </c>
      <c r="AM116" s="74" t="n">
        <v>699136763956.3412</v>
      </c>
      <c r="AN116" s="74" t="n">
        <v>700134122685.8937</v>
      </c>
      <c r="AO116" s="74" t="n">
        <v>701106443684.4678</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18935124748413.2</v>
      </c>
      <c r="K121" s="74" t="n">
        <v>19360784564520.16</v>
      </c>
      <c r="L121" s="74" t="n">
        <v>20286341738787.45</v>
      </c>
      <c r="M121" s="74" t="n">
        <v>20848463530057.84</v>
      </c>
      <c r="N121" s="74" t="n">
        <v>21416679400808.23</v>
      </c>
      <c r="O121" s="74" t="n">
        <v>21995195331717.33</v>
      </c>
      <c r="P121" s="74" t="n">
        <v>22570148657197.85</v>
      </c>
      <c r="Q121" s="74" t="n">
        <v>23113751716945.38</v>
      </c>
      <c r="R121" s="74" t="n">
        <v>23662384087919.12</v>
      </c>
      <c r="S121" s="74" t="n">
        <v>24233531662994.97</v>
      </c>
      <c r="T121" s="74" t="n">
        <v>24757102917372.67</v>
      </c>
      <c r="U121" s="74" t="n">
        <v>25233066426466.64</v>
      </c>
      <c r="V121" s="74" t="n">
        <v>25695360200161.37</v>
      </c>
      <c r="W121" s="74" t="n">
        <v>26154706860415.92</v>
      </c>
      <c r="X121" s="74" t="n">
        <v>26666114101122.28</v>
      </c>
      <c r="Y121" s="74" t="n">
        <v>27229138733548.18</v>
      </c>
      <c r="Z121" s="74" t="n">
        <v>27812567152957.29</v>
      </c>
      <c r="AA121" s="74" t="n">
        <v>28387188818435.5</v>
      </c>
      <c r="AB121" s="74" t="n">
        <v>28964500053894.76</v>
      </c>
      <c r="AC121" s="74" t="n">
        <v>29557930342987.91</v>
      </c>
      <c r="AD121" s="74" t="n">
        <v>30118427929008.54</v>
      </c>
      <c r="AE121" s="74" t="n">
        <v>30640744273147.01</v>
      </c>
      <c r="AF121" s="74" t="n">
        <v>31153712688547.52</v>
      </c>
      <c r="AG121" s="74" t="n">
        <v>31675680077079.66</v>
      </c>
      <c r="AH121" s="74" t="n">
        <v>32219086424755.26</v>
      </c>
      <c r="AI121" s="74" t="n">
        <v>32774526784746.95</v>
      </c>
      <c r="AJ121" s="74" t="n">
        <v>33328227043863.54</v>
      </c>
      <c r="AK121" s="74" t="n">
        <v>33880387337729.3</v>
      </c>
      <c r="AL121" s="74" t="n">
        <v>34410150864173.86</v>
      </c>
      <c r="AM121" s="74" t="n">
        <v>34901026493241.86</v>
      </c>
      <c r="AN121" s="74" t="n">
        <v>35386384895331.62</v>
      </c>
      <c r="AO121" s="74" t="n">
        <v>35865584682748.67</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2893380384311.04</v>
      </c>
      <c r="K134" s="74" t="n">
        <v>2911719555802.011</v>
      </c>
      <c r="L134" s="74" t="n">
        <v>3072142166317.14</v>
      </c>
      <c r="M134" s="74" t="n">
        <v>3091280858969.347</v>
      </c>
      <c r="N134" s="74" t="n">
        <v>3110528677950.776</v>
      </c>
      <c r="O134" s="74" t="n">
        <v>3125428315615.146</v>
      </c>
      <c r="P134" s="74" t="n">
        <v>3141994341594.577</v>
      </c>
      <c r="Q134" s="74" t="n">
        <v>3156921355072.689</v>
      </c>
      <c r="R134" s="74" t="n">
        <v>3171225310610.465</v>
      </c>
      <c r="S134" s="74" t="n">
        <v>3186112319056.169</v>
      </c>
      <c r="T134" s="74" t="n">
        <v>3198739527358.776</v>
      </c>
      <c r="U134" s="74" t="n">
        <v>3208762295816.842</v>
      </c>
      <c r="V134" s="74" t="n">
        <v>3212295572323.299</v>
      </c>
      <c r="W134" s="74" t="n">
        <v>3208433430358.193</v>
      </c>
      <c r="X134" s="74" t="n">
        <v>3197270729002.003</v>
      </c>
      <c r="Y134" s="74" t="n">
        <v>3180582761912.061</v>
      </c>
      <c r="Z134" s="74" t="n">
        <v>3156343878495.056</v>
      </c>
      <c r="AA134" s="74" t="n">
        <v>3126746518356.125</v>
      </c>
      <c r="AB134" s="74" t="n">
        <v>3093147578585.006</v>
      </c>
      <c r="AC134" s="74" t="n">
        <v>3056635570300.233</v>
      </c>
      <c r="AD134" s="74" t="n">
        <v>3017097981158.398</v>
      </c>
      <c r="AE134" s="74" t="n">
        <v>2974850864406.106</v>
      </c>
      <c r="AF134" s="74" t="n">
        <v>2932425280267.318</v>
      </c>
      <c r="AG134" s="74" t="n">
        <v>2889134070140.121</v>
      </c>
      <c r="AH134" s="74" t="n">
        <v>2846091249772.299</v>
      </c>
      <c r="AI134" s="74" t="n">
        <v>2802543386783.096</v>
      </c>
      <c r="AJ134" s="74" t="n">
        <v>2758642398369.203</v>
      </c>
      <c r="AK134" s="74" t="n">
        <v>2715240838452.445</v>
      </c>
      <c r="AL134" s="74" t="n">
        <v>2671053840912.487</v>
      </c>
      <c r="AM134" s="74" t="n">
        <v>2626387722437.838</v>
      </c>
      <c r="AN134" s="74" t="n">
        <v>2581349830993.941</v>
      </c>
      <c r="AO134" s="74" t="n">
        <v>2536524784138.004</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22612325123871.42</v>
      </c>
      <c r="K136" s="74" t="n">
        <v>22433211354667.37</v>
      </c>
      <c r="L136" s="74" t="n">
        <v>22721147940991.7</v>
      </c>
      <c r="M136" s="74" t="n">
        <v>22399398018122.24</v>
      </c>
      <c r="N136" s="74" t="n">
        <v>22067622594730.64</v>
      </c>
      <c r="O136" s="74" t="n">
        <v>21734878121658.43</v>
      </c>
      <c r="P136" s="74" t="n">
        <v>21428141894490.95</v>
      </c>
      <c r="Q136" s="74" t="n">
        <v>21132340857753.99</v>
      </c>
      <c r="R136" s="74" t="n">
        <v>20872659901613.29</v>
      </c>
      <c r="S136" s="74" t="n">
        <v>20643061483338.97</v>
      </c>
      <c r="T136" s="74" t="n">
        <v>20442143830832.71</v>
      </c>
      <c r="U136" s="74" t="n">
        <v>20273829940098.8</v>
      </c>
      <c r="V136" s="74" t="n">
        <v>20138967075944.27</v>
      </c>
      <c r="W136" s="74" t="n">
        <v>20035901942128.72</v>
      </c>
      <c r="X136" s="74" t="n">
        <v>19961885787431</v>
      </c>
      <c r="Y136" s="74" t="n">
        <v>19926327005899.04</v>
      </c>
      <c r="Z136" s="74" t="n">
        <v>19912812516047.54</v>
      </c>
      <c r="AA136" s="74" t="n">
        <v>19914555487245.91</v>
      </c>
      <c r="AB136" s="74" t="n">
        <v>19925732447833.35</v>
      </c>
      <c r="AC136" s="74" t="n">
        <v>19938963175543.45</v>
      </c>
      <c r="AD136" s="74" t="n">
        <v>19944989970951.57</v>
      </c>
      <c r="AE136" s="74" t="n">
        <v>19939976915838.88</v>
      </c>
      <c r="AF136" s="74" t="n">
        <v>19934461813272.57</v>
      </c>
      <c r="AG136" s="74" t="n">
        <v>19922736905613.48</v>
      </c>
      <c r="AH136" s="74" t="n">
        <v>19910753289605.33</v>
      </c>
      <c r="AI136" s="74" t="n">
        <v>19888563569978.35</v>
      </c>
      <c r="AJ136" s="74" t="n">
        <v>19852299982834.99</v>
      </c>
      <c r="AK136" s="74" t="n">
        <v>19812221370227.94</v>
      </c>
      <c r="AL136" s="74" t="n">
        <v>19749290783990.4</v>
      </c>
      <c r="AM136" s="74" t="n">
        <v>19679963286231.41</v>
      </c>
      <c r="AN136" s="74" t="n">
        <v>19599244651881.02</v>
      </c>
      <c r="AO136" s="74" t="n">
        <v>19512135179890.29</v>
      </c>
    </row>
    <row r="137" ht="15.75" customHeight="1" s="81">
      <c r="A137" s="20" t="n"/>
      <c r="B137" s="20" t="n"/>
      <c r="C137" s="20" t="n"/>
      <c r="D137" s="20" t="n"/>
      <c r="E137" s="20" t="n"/>
      <c r="F137" s="20" t="n"/>
      <c r="G137" s="20" t="n"/>
      <c r="H137" s="24" t="inlineStr">
        <is>
          <t>CKI000:ja_SpaceHeating</t>
        </is>
      </c>
      <c r="I137" s="73" t="inlineStr">
        <is>
          <t>petroleum diesel (BTU)</t>
        </is>
      </c>
      <c r="J137" s="74" t="n">
        <v>3133910935016.504</v>
      </c>
      <c r="K137" s="74" t="n">
        <v>3050626333521.851</v>
      </c>
      <c r="L137" s="74" t="n">
        <v>2824553186830.633</v>
      </c>
      <c r="M137" s="74" t="n">
        <v>2723013249348.993</v>
      </c>
      <c r="N137" s="74" t="n">
        <v>2619776104029.385</v>
      </c>
      <c r="O137" s="74" t="n">
        <v>2510817260815.218</v>
      </c>
      <c r="P137" s="74" t="n">
        <v>2397914883538.316</v>
      </c>
      <c r="Q137" s="74" t="n">
        <v>2272241133469.84</v>
      </c>
      <c r="R137" s="74" t="n">
        <v>2129502240288.412</v>
      </c>
      <c r="S137" s="74" t="n">
        <v>1967198119013.119</v>
      </c>
      <c r="T137" s="74" t="n">
        <v>1788326816295.484</v>
      </c>
      <c r="U137" s="74" t="n">
        <v>1597997975389.674</v>
      </c>
      <c r="V137" s="74" t="n">
        <v>1399743515928.317</v>
      </c>
      <c r="W137" s="74" t="n">
        <v>1200164929524.566</v>
      </c>
      <c r="X137" s="74" t="n">
        <v>1005327819476.787</v>
      </c>
      <c r="Y137" s="74" t="n">
        <v>830591251918.672</v>
      </c>
      <c r="Z137" s="74" t="n">
        <v>674919320454.6364</v>
      </c>
      <c r="AA137" s="74" t="n">
        <v>538622233722.6539</v>
      </c>
      <c r="AB137" s="74" t="n">
        <v>419693897025.3629</v>
      </c>
      <c r="AC137" s="74" t="n">
        <v>318174013895.449</v>
      </c>
      <c r="AD137" s="74" t="n">
        <v>233993921251.1738</v>
      </c>
      <c r="AE137" s="74" t="n">
        <v>166145655429.3336</v>
      </c>
      <c r="AF137" s="74" t="n">
        <v>113331603090.251</v>
      </c>
      <c r="AG137" s="74" t="n">
        <v>73942144318.28191</v>
      </c>
      <c r="AH137" s="74" t="n">
        <v>45975918667.31654</v>
      </c>
      <c r="AI137" s="74" t="n">
        <v>27175661502.89209</v>
      </c>
      <c r="AJ137" s="74" t="n">
        <v>15247066194.71062</v>
      </c>
      <c r="AK137" s="74" t="n">
        <v>8133985976.688326</v>
      </c>
      <c r="AL137" s="74" t="n">
        <v>4156462200.37282</v>
      </c>
      <c r="AM137" s="74" t="n">
        <v>2067803915.310889</v>
      </c>
      <c r="AN137" s="74" t="n">
        <v>1034210114.892504</v>
      </c>
      <c r="AO137" s="74" t="n">
        <v>545523503.2116301</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23870106280188.21</v>
      </c>
      <c r="K147" s="74" t="n">
        <v>23769983837641.42</v>
      </c>
      <c r="L147" s="74" t="n">
        <v>24806139969774.97</v>
      </c>
      <c r="M147" s="74" t="n">
        <v>24677731399077.09</v>
      </c>
      <c r="N147" s="74" t="n">
        <v>24524406682761.07</v>
      </c>
      <c r="O147" s="74" t="n">
        <v>24332084519036.55</v>
      </c>
      <c r="P147" s="74" t="n">
        <v>24123495361725.8</v>
      </c>
      <c r="Q147" s="74" t="n">
        <v>23878279798440.93</v>
      </c>
      <c r="R147" s="74" t="n">
        <v>23625953281565.97</v>
      </c>
      <c r="S147" s="74" t="n">
        <v>23353440137628.29</v>
      </c>
      <c r="T147" s="74" t="n">
        <v>23067368569596.95</v>
      </c>
      <c r="U147" s="74" t="n">
        <v>22751514795906.98</v>
      </c>
      <c r="V147" s="74" t="n">
        <v>22435109522534.47</v>
      </c>
      <c r="W147" s="74" t="n">
        <v>22115630960336.62</v>
      </c>
      <c r="X147" s="74" t="n">
        <v>21802488216642.82</v>
      </c>
      <c r="Y147" s="74" t="n">
        <v>21500756169168.84</v>
      </c>
      <c r="Z147" s="74" t="n">
        <v>21202833256106.35</v>
      </c>
      <c r="AA147" s="74" t="n">
        <v>20933762273358.6</v>
      </c>
      <c r="AB147" s="74" t="n">
        <v>20655370769004.57</v>
      </c>
      <c r="AC147" s="74" t="n">
        <v>20409620486634.26</v>
      </c>
      <c r="AD147" s="74" t="n">
        <v>20177329299370.83</v>
      </c>
      <c r="AE147" s="74" t="n">
        <v>19979334592452.39</v>
      </c>
      <c r="AF147" s="74" t="n">
        <v>19790769949841.81</v>
      </c>
      <c r="AG147" s="74" t="n">
        <v>19615263952086.13</v>
      </c>
      <c r="AH147" s="74" t="n">
        <v>19456802989781.4</v>
      </c>
      <c r="AI147" s="74" t="n">
        <v>19321306349040.43</v>
      </c>
      <c r="AJ147" s="74" t="n">
        <v>19207889609724.56</v>
      </c>
      <c r="AK147" s="74" t="n">
        <v>19106717605006.07</v>
      </c>
      <c r="AL147" s="74" t="n">
        <v>19018648331907.3</v>
      </c>
      <c r="AM147" s="74" t="n">
        <v>18940188214894.31</v>
      </c>
      <c r="AN147" s="74" t="n">
        <v>18878799750706.91</v>
      </c>
      <c r="AO147" s="74" t="n">
        <v>18825935542291.9</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356164834198.4113</v>
      </c>
      <c r="K149" s="74" t="n">
        <v>356941848254.3997</v>
      </c>
      <c r="L149" s="74" t="n">
        <v>365091643155.1481</v>
      </c>
      <c r="M149" s="74" t="n">
        <v>363083140955.0749</v>
      </c>
      <c r="N149" s="74" t="n">
        <v>360465076983.8961</v>
      </c>
      <c r="O149" s="74" t="n">
        <v>357423737631.5214</v>
      </c>
      <c r="P149" s="74" t="n">
        <v>353770182013.887</v>
      </c>
      <c r="Q149" s="74" t="n">
        <v>349423480327.0591</v>
      </c>
      <c r="R149" s="74" t="n">
        <v>344476076421.7981</v>
      </c>
      <c r="S149" s="74" t="n">
        <v>338403723848.4346</v>
      </c>
      <c r="T149" s="74" t="n">
        <v>331140048927.0698</v>
      </c>
      <c r="U149" s="74" t="n">
        <v>322727033318.8719</v>
      </c>
      <c r="V149" s="74" t="n">
        <v>313235627054.5762</v>
      </c>
      <c r="W149" s="74" t="n">
        <v>302746012153.1903</v>
      </c>
      <c r="X149" s="74" t="n">
        <v>291256399879.7708</v>
      </c>
      <c r="Y149" s="74" t="n">
        <v>278953482678.226</v>
      </c>
      <c r="Z149" s="74" t="n">
        <v>265994866089.2109</v>
      </c>
      <c r="AA149" s="74" t="n">
        <v>252380290934.7542</v>
      </c>
      <c r="AB149" s="74" t="n">
        <v>238240119898.2849</v>
      </c>
      <c r="AC149" s="74" t="n">
        <v>223774369007.3784</v>
      </c>
      <c r="AD149" s="74" t="n">
        <v>209177531906.747</v>
      </c>
      <c r="AE149" s="74" t="n">
        <v>194721895045.0555</v>
      </c>
      <c r="AF149" s="74" t="n">
        <v>180600803207.2233</v>
      </c>
      <c r="AG149" s="74" t="n">
        <v>167037042806.374</v>
      </c>
      <c r="AH149" s="74" t="n">
        <v>154291564483.6199</v>
      </c>
      <c r="AI149" s="74" t="n">
        <v>142428150329.8265</v>
      </c>
      <c r="AJ149" s="74" t="n">
        <v>131584654179.8408</v>
      </c>
      <c r="AK149" s="74" t="n">
        <v>121802981745.336</v>
      </c>
      <c r="AL149" s="74" t="n">
        <v>113054148281.9425</v>
      </c>
      <c r="AM149" s="74" t="n">
        <v>105347363732.4898</v>
      </c>
      <c r="AN149" s="74" t="n">
        <v>98567646183.95941</v>
      </c>
      <c r="AO149" s="74" t="n">
        <v>92618277421.95047</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13238990683706.7</v>
      </c>
      <c r="K160" s="74" t="n">
        <v>13228547450757.02</v>
      </c>
      <c r="L160" s="74" t="n">
        <v>13665205965164.31</v>
      </c>
      <c r="M160" s="74" t="n">
        <v>13145443478419.21</v>
      </c>
      <c r="N160" s="74" t="n">
        <v>12389077959929.13</v>
      </c>
      <c r="O160" s="74" t="n">
        <v>11617474372379.72</v>
      </c>
      <c r="P160" s="74" t="n">
        <v>10896722865927.86</v>
      </c>
      <c r="Q160" s="74" t="n">
        <v>10233147942298.98</v>
      </c>
      <c r="R160" s="74" t="n">
        <v>9622181048682.92</v>
      </c>
      <c r="S160" s="74" t="n">
        <v>9071299313770.967</v>
      </c>
      <c r="T160" s="74" t="n">
        <v>8579736566693.658</v>
      </c>
      <c r="U160" s="74" t="n">
        <v>8149323414717.788</v>
      </c>
      <c r="V160" s="74" t="n">
        <v>7783370935909.716</v>
      </c>
      <c r="W160" s="74" t="n">
        <v>7474951725402.343</v>
      </c>
      <c r="X160" s="74" t="n">
        <v>7207450310874.57</v>
      </c>
      <c r="Y160" s="74" t="n">
        <v>6968384887914.169</v>
      </c>
      <c r="Z160" s="74" t="n">
        <v>6748098816816.101</v>
      </c>
      <c r="AA160" s="74" t="n">
        <v>6539216482045.803</v>
      </c>
      <c r="AB160" s="74" t="n">
        <v>6346873516375.938</v>
      </c>
      <c r="AC160" s="74" t="n">
        <v>6173106316811.569</v>
      </c>
      <c r="AD160" s="74" t="n">
        <v>6013537013870.51</v>
      </c>
      <c r="AE160" s="74" t="n">
        <v>5860548077175.698</v>
      </c>
      <c r="AF160" s="74" t="n">
        <v>5725052066698.612</v>
      </c>
      <c r="AG160" s="74" t="n">
        <v>5606745148302.608</v>
      </c>
      <c r="AH160" s="74" t="n">
        <v>5505748676853.061</v>
      </c>
      <c r="AI160" s="74" t="n">
        <v>5417379599209.426</v>
      </c>
      <c r="AJ160" s="74" t="n">
        <v>5342101646892.374</v>
      </c>
      <c r="AK160" s="74" t="n">
        <v>5279100218149.028</v>
      </c>
      <c r="AL160" s="74" t="n">
        <v>5227852074780.366</v>
      </c>
      <c r="AM160" s="74" t="n">
        <v>5186281649211.3</v>
      </c>
      <c r="AN160" s="74" t="n">
        <v>5158185840126.486</v>
      </c>
      <c r="AO160" s="74" t="n">
        <v>5139521318670.845</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20043448532635.47</v>
      </c>
      <c r="K173" s="74" t="n">
        <v>20376446944457.88</v>
      </c>
      <c r="L173" s="74" t="n">
        <v>21726522374668.3</v>
      </c>
      <c r="M173" s="74" t="n">
        <v>22070598048281.69</v>
      </c>
      <c r="N173" s="74" t="n">
        <v>22385830421245.62</v>
      </c>
      <c r="O173" s="74" t="n">
        <v>22622394572341.67</v>
      </c>
      <c r="P173" s="74" t="n">
        <v>22758659149813.29</v>
      </c>
      <c r="Q173" s="74" t="n">
        <v>22784423054397.15</v>
      </c>
      <c r="R173" s="74" t="n">
        <v>22714240044876.3</v>
      </c>
      <c r="S173" s="74" t="n">
        <v>22589095592690.39</v>
      </c>
      <c r="T173" s="74" t="n">
        <v>22438286687258.22</v>
      </c>
      <c r="U173" s="74" t="n">
        <v>22285201474924.12</v>
      </c>
      <c r="V173" s="74" t="n">
        <v>22155410684461.59</v>
      </c>
      <c r="W173" s="74" t="n">
        <v>22050068066371.32</v>
      </c>
      <c r="X173" s="74" t="n">
        <v>21977745657018.2</v>
      </c>
      <c r="Y173" s="74" t="n">
        <v>21932475845845.69</v>
      </c>
      <c r="Z173" s="74" t="n">
        <v>21905300448926.85</v>
      </c>
      <c r="AA173" s="74" t="n">
        <v>21894395808156.95</v>
      </c>
      <c r="AB173" s="74" t="n">
        <v>21891481438146.25</v>
      </c>
      <c r="AC173" s="74" t="n">
        <v>21901633529347.75</v>
      </c>
      <c r="AD173" s="74" t="n">
        <v>21922358542153.98</v>
      </c>
      <c r="AE173" s="74" t="n">
        <v>21930383347514.62</v>
      </c>
      <c r="AF173" s="74" t="n">
        <v>21945771413213.43</v>
      </c>
      <c r="AG173" s="74" t="n">
        <v>21974393491579.58</v>
      </c>
      <c r="AH173" s="74" t="n">
        <v>22000160834798.21</v>
      </c>
      <c r="AI173" s="74" t="n">
        <v>22032787459791.51</v>
      </c>
      <c r="AJ173" s="74" t="n">
        <v>22084370325287.12</v>
      </c>
      <c r="AK173" s="74" t="n">
        <v>22128316924411.02</v>
      </c>
      <c r="AL173" s="74" t="n">
        <v>22186414230912.46</v>
      </c>
      <c r="AM173" s="74" t="n">
        <v>22242824704801.65</v>
      </c>
      <c r="AN173" s="74" t="n">
        <v>22299336539132.32</v>
      </c>
      <c r="AO173" s="74" t="n">
        <v>22358175886521.61</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15383429666703.88</v>
      </c>
      <c r="K175" s="74" t="n">
        <v>15922527796766.21</v>
      </c>
      <c r="L175" s="74" t="n">
        <v>16815697208016.3</v>
      </c>
      <c r="M175" s="74" t="n">
        <v>17249686884247.24</v>
      </c>
      <c r="N175" s="74" t="n">
        <v>17639649126861.95</v>
      </c>
      <c r="O175" s="74" t="n">
        <v>18015693731975.43</v>
      </c>
      <c r="P175" s="74" t="n">
        <v>18370437298483.03</v>
      </c>
      <c r="Q175" s="74" t="n">
        <v>18723431676928.68</v>
      </c>
      <c r="R175" s="74" t="n">
        <v>19098634731371.39</v>
      </c>
      <c r="S175" s="74" t="n">
        <v>19485360885523.09</v>
      </c>
      <c r="T175" s="74" t="n">
        <v>19877957632302.82</v>
      </c>
      <c r="U175" s="74" t="n">
        <v>20267453028229.24</v>
      </c>
      <c r="V175" s="74" t="n">
        <v>20636706614585.59</v>
      </c>
      <c r="W175" s="74" t="n">
        <v>21006653201753.55</v>
      </c>
      <c r="X175" s="74" t="n">
        <v>21367527352046.87</v>
      </c>
      <c r="Y175" s="74" t="n">
        <v>21724996350405.35</v>
      </c>
      <c r="Z175" s="74" t="n">
        <v>22102324986811.53</v>
      </c>
      <c r="AA175" s="74" t="n">
        <v>22462365237616.7</v>
      </c>
      <c r="AB175" s="74" t="n">
        <v>22822580376081.77</v>
      </c>
      <c r="AC175" s="74" t="n">
        <v>23172180069713.91</v>
      </c>
      <c r="AD175" s="74" t="n">
        <v>23546599460748.23</v>
      </c>
      <c r="AE175" s="74" t="n">
        <v>23899865237840.74</v>
      </c>
      <c r="AF175" s="74" t="n">
        <v>24257813981045.77</v>
      </c>
      <c r="AG175" s="74" t="n">
        <v>24627641653777.82</v>
      </c>
      <c r="AH175" s="74" t="n">
        <v>25006467944602.98</v>
      </c>
      <c r="AI175" s="74" t="n">
        <v>25389801905367.18</v>
      </c>
      <c r="AJ175" s="74" t="n">
        <v>25793865839485.22</v>
      </c>
      <c r="AK175" s="74" t="n">
        <v>26187928877714.43</v>
      </c>
      <c r="AL175" s="74" t="n">
        <v>26603827176216.92</v>
      </c>
      <c r="AM175" s="74" t="n">
        <v>27012291863550.13</v>
      </c>
      <c r="AN175" s="74" t="n">
        <v>27421219893447.08</v>
      </c>
      <c r="AO175" s="74" t="n">
        <v>27848354793319.73</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53506307394208.06</v>
      </c>
      <c r="K186" s="74" t="n">
        <v>53947302211341.68</v>
      </c>
      <c r="L186" s="74" t="n">
        <v>57213501979468.7</v>
      </c>
      <c r="M186" s="74" t="n">
        <v>58079666683312.89</v>
      </c>
      <c r="N186" s="74" t="n">
        <v>59178448239753.16</v>
      </c>
      <c r="O186" s="74" t="n">
        <v>60486554922518.3</v>
      </c>
      <c r="P186" s="74" t="n">
        <v>61862554275203.14</v>
      </c>
      <c r="Q186" s="74" t="n">
        <v>63364033466362.86</v>
      </c>
      <c r="R186" s="74" t="n">
        <v>64953939741099.99</v>
      </c>
      <c r="S186" s="74" t="n">
        <v>66600375571449.02</v>
      </c>
      <c r="T186" s="74" t="n">
        <v>68313381136208.07</v>
      </c>
      <c r="U186" s="74" t="n">
        <v>70069842608588.95</v>
      </c>
      <c r="V186" s="74" t="n">
        <v>71839544844427.66</v>
      </c>
      <c r="W186" s="74" t="n">
        <v>73661776182611.56</v>
      </c>
      <c r="X186" s="74" t="n">
        <v>75502195207291.58</v>
      </c>
      <c r="Y186" s="74" t="n">
        <v>77386021694750.3</v>
      </c>
      <c r="Z186" s="74" t="n">
        <v>79316989617487.47</v>
      </c>
      <c r="AA186" s="74" t="n">
        <v>81257933615541.83</v>
      </c>
      <c r="AB186" s="74" t="n">
        <v>83281652237629.97</v>
      </c>
      <c r="AC186" s="74" t="n">
        <v>85301320545576.48</v>
      </c>
      <c r="AD186" s="74" t="n">
        <v>87372185882357.84</v>
      </c>
      <c r="AE186" s="74" t="n">
        <v>89494110413187.73</v>
      </c>
      <c r="AF186" s="74" t="n">
        <v>91668235631164.64</v>
      </c>
      <c r="AG186" s="74" t="n">
        <v>93871907335352.77</v>
      </c>
      <c r="AH186" s="74" t="n">
        <v>96131421419323.47</v>
      </c>
      <c r="AI186" s="74" t="n">
        <v>98413561634305.53</v>
      </c>
      <c r="AJ186" s="74" t="n">
        <v>100697429782239.8</v>
      </c>
      <c r="AK186" s="74" t="n">
        <v>103058864441038.2</v>
      </c>
      <c r="AL186" s="74" t="n">
        <v>105403928600931.4</v>
      </c>
      <c r="AM186" s="74" t="n">
        <v>107817614265089.9</v>
      </c>
      <c r="AN186" s="74" t="n">
        <v>110272681853643.7</v>
      </c>
      <c r="AO186" s="74" t="n">
        <v>112789025250639.3</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16766677342949.3</v>
      </c>
      <c r="K188" s="74" t="n">
        <v>16089319000312.03</v>
      </c>
      <c r="L188" s="74" t="n">
        <v>15988194699877.53</v>
      </c>
      <c r="M188" s="74" t="n">
        <v>15881198336936.47</v>
      </c>
      <c r="N188" s="74" t="n">
        <v>15845722756755.17</v>
      </c>
      <c r="O188" s="74" t="n">
        <v>15805924258264.45</v>
      </c>
      <c r="P188" s="74" t="n">
        <v>15752791159064.11</v>
      </c>
      <c r="Q188" s="74" t="n">
        <v>15698274512068.76</v>
      </c>
      <c r="R188" s="74" t="n">
        <v>15570185841990.57</v>
      </c>
      <c r="S188" s="74" t="n">
        <v>15452026930357.22</v>
      </c>
      <c r="T188" s="74" t="n">
        <v>15354301292831.56</v>
      </c>
      <c r="U188" s="74" t="n">
        <v>15288958429073.12</v>
      </c>
      <c r="V188" s="74" t="n">
        <v>15232819898485.2</v>
      </c>
      <c r="W188" s="74" t="n">
        <v>15183581016833.88</v>
      </c>
      <c r="X188" s="74" t="n">
        <v>15146194241166.89</v>
      </c>
      <c r="Y188" s="74" t="n">
        <v>15090023228725.24</v>
      </c>
      <c r="Z188" s="74" t="n">
        <v>14987025861575.46</v>
      </c>
      <c r="AA188" s="74" t="n">
        <v>14892273456503.74</v>
      </c>
      <c r="AB188" s="74" t="n">
        <v>14806261096614.38</v>
      </c>
      <c r="AC188" s="74" t="n">
        <v>14739977530829.83</v>
      </c>
      <c r="AD188" s="74" t="n">
        <v>14672845925741.73</v>
      </c>
      <c r="AE188" s="74" t="n">
        <v>14631605550548.08</v>
      </c>
      <c r="AF188" s="74" t="n">
        <v>14588204825091.79</v>
      </c>
      <c r="AG188" s="74" t="n">
        <v>14529289073689.66</v>
      </c>
      <c r="AH188" s="74" t="n">
        <v>14452428678794.41</v>
      </c>
      <c r="AI188" s="74" t="n">
        <v>14371126965918.5</v>
      </c>
      <c r="AJ188" s="74" t="n">
        <v>14286558117602.82</v>
      </c>
      <c r="AK188" s="74" t="n">
        <v>14207997302526.81</v>
      </c>
      <c r="AL188" s="74" t="n">
        <v>14138868417022.62</v>
      </c>
      <c r="AM188" s="74" t="n">
        <v>14064791368035.13</v>
      </c>
      <c r="AN188" s="74" t="n">
        <v>14002613120485.19</v>
      </c>
      <c r="AO188" s="74" t="n">
        <v>13937376994455.97</v>
      </c>
    </row>
    <row r="189" ht="15.75" customHeight="1" s="81">
      <c r="A189" s="20" t="n"/>
      <c r="B189" s="20" t="n"/>
      <c r="C189" s="20" t="n"/>
      <c r="D189" s="20" t="n"/>
      <c r="E189" s="20" t="n"/>
      <c r="F189" s="20" t="n"/>
      <c r="G189" s="20" t="n"/>
      <c r="H189" s="24" t="inlineStr">
        <is>
          <t>CKI000:ja_OtherUses</t>
        </is>
      </c>
      <c r="I189" s="73" t="inlineStr">
        <is>
          <t>petroleum diesel (BTU)</t>
        </is>
      </c>
      <c r="J189" s="74" t="n">
        <v>8452050975382.985</v>
      </c>
      <c r="K189" s="74" t="n">
        <v>8424373666478.149</v>
      </c>
      <c r="L189" s="74" t="n">
        <v>8096515770103.494</v>
      </c>
      <c r="M189" s="74" t="n">
        <v>8151381137440.171</v>
      </c>
      <c r="N189" s="74" t="n">
        <v>8195147958368.991</v>
      </c>
      <c r="O189" s="74" t="n">
        <v>8234529542625.842</v>
      </c>
      <c r="P189" s="74" t="n">
        <v>8258370925106.691</v>
      </c>
      <c r="Q189" s="74" t="n">
        <v>8291573021828.554</v>
      </c>
      <c r="R189" s="74" t="n">
        <v>8346395070214.001</v>
      </c>
      <c r="S189" s="74" t="n">
        <v>8434664271830.379</v>
      </c>
      <c r="T189" s="74" t="n">
        <v>8534634880023.045</v>
      </c>
      <c r="U189" s="74" t="n">
        <v>8632389129653.059</v>
      </c>
      <c r="V189" s="74" t="n">
        <v>8737807165691.835</v>
      </c>
      <c r="W189" s="74" t="n">
        <v>8852658161206.771</v>
      </c>
      <c r="X189" s="74" t="n">
        <v>9003096839628.174</v>
      </c>
      <c r="Y189" s="74" t="n">
        <v>9153371484123.533</v>
      </c>
      <c r="Z189" s="74" t="n">
        <v>9307662417227.432</v>
      </c>
      <c r="AA189" s="74" t="n">
        <v>9442352859427.439</v>
      </c>
      <c r="AB189" s="74" t="n">
        <v>9591156429118.045</v>
      </c>
      <c r="AC189" s="74" t="n">
        <v>9746097301602.641</v>
      </c>
      <c r="AD189" s="74" t="n">
        <v>9892445529796.758</v>
      </c>
      <c r="AE189" s="74" t="n">
        <v>10033992443502.74</v>
      </c>
      <c r="AF189" s="74" t="n">
        <v>10175945456359.85</v>
      </c>
      <c r="AG189" s="74" t="n">
        <v>10317721310500.45</v>
      </c>
      <c r="AH189" s="74" t="n">
        <v>10449973665921.03</v>
      </c>
      <c r="AI189" s="74" t="n">
        <v>10566655522863.71</v>
      </c>
      <c r="AJ189" s="74" t="n">
        <v>10663515176868.28</v>
      </c>
      <c r="AK189" s="74" t="n">
        <v>10737942216625.22</v>
      </c>
      <c r="AL189" s="74" t="n">
        <v>10790750143425.86</v>
      </c>
      <c r="AM189" s="74" t="n">
        <v>10835401124052.14</v>
      </c>
      <c r="AN189" s="74" t="n">
        <v>10870726946355.26</v>
      </c>
      <c r="AO189" s="74" t="n">
        <v>10891567674885.59</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2021-06-18T19:33:58Z</dcterms:modified>
  <cp:lastModifiedBy>Nathan Iyer</cp:lastModifiedBy>
</cp:coreProperties>
</file>