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N\io-model\BPEaCP\"/>
    </mc:Choice>
  </mc:AlternateContent>
  <xr:revisionPtr revIDLastSave="0" documentId="8_{B84A2EB5-D5D6-4504-BDCD-E419239555C2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<sst xmlns="http://schemas.openxmlformats.org/spreadsheetml/2006/main" count="18250" uniqueCount="534">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</sst>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89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TN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6346105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6398285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6433299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6480757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6528156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6575479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6622670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6669642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6716301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6762554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6808312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6853526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6898259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6942337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6985678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7028209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7069870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7110617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7150424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7189284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7227209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7264215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7300334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7335605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7370065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7403762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7436747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7469077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7500819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7532042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7562832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7593282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7623488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7653507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7683419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7713306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7743238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7773273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7803461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7833837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7864428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7895250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7926318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7957637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7989206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8021016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8053045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TN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3562717.9118999992</v>
      </c>
      <c r="D3" s="72">
        <f>SUMIFS(masterdata_oct4!F:F,masterdata_oct4!$B:$B,$B$1,masterdata_oct4!$C:$C,"*"&amp;$B3&amp;"*")</f>
        <v>3640919.1510999999</v>
      </c>
      <c r="E3" s="72">
        <f>SUMIFS(masterdata_oct4!G:G,masterdata_oct4!$B:$B,$B$1,masterdata_oct4!$C:$C,"*"&amp;$B3&amp;"*")</f>
        <v>3718074.2760999999</v>
      </c>
      <c r="F3" s="72">
        <f>SUMIFS(masterdata_oct4!H:H,masterdata_oct4!$B:$B,$B$1,masterdata_oct4!$C:$C,"*"&amp;$B3&amp;"*")</f>
        <v>3793776.2017000001</v>
      </c>
      <c r="G3" s="72">
        <f>SUMIFS(masterdata_oct4!I:I,masterdata_oct4!$B:$B,$B$1,masterdata_oct4!$C:$C,"*"&amp;$B3&amp;"*")</f>
        <v>3867620.5860000001</v>
      </c>
      <c r="H3" s="72">
        <f>SUMIFS(masterdata_oct4!J:J,masterdata_oct4!$B:$B,$B$1,masterdata_oct4!$C:$C,"*"&amp;$B3&amp;"*")</f>
        <v>3939228.5937999999</v>
      </c>
      <c r="I3" s="72">
        <f>SUMIFS(masterdata_oct4!K:K,masterdata_oct4!$B:$B,$B$1,masterdata_oct4!$C:$C,"*"&amp;$B3&amp;"*")</f>
        <v>4008245.3156000003</v>
      </c>
      <c r="J3" s="72">
        <f>SUMIFS(masterdata_oct4!L:L,masterdata_oct4!$B:$B,$B$1,masterdata_oct4!$C:$C,"*"&amp;$B3&amp;"*")</f>
        <v>4074355.0302000004</v>
      </c>
      <c r="K3" s="72">
        <f>SUMIFS(masterdata_oct4!M:M,masterdata_oct4!$B:$B,$B$1,masterdata_oct4!$C:$C,"*"&amp;$B3&amp;"*")</f>
        <v>4141954.7997000003</v>
      </c>
      <c r="L3" s="72">
        <f>SUMIFS(masterdata_oct4!N:N,masterdata_oct4!$B:$B,$B$1,masterdata_oct4!$C:$C,"*"&amp;$B3&amp;"*")</f>
        <v>4211083.1409999998</v>
      </c>
      <c r="M3" s="72">
        <f>SUMIFS(masterdata_oct4!O:O,masterdata_oct4!$B:$B,$B$1,masterdata_oct4!$C:$C,"*"&amp;$B3&amp;"*")</f>
        <v>4281775.4851999991</v>
      </c>
      <c r="N3" s="72">
        <f>SUMIFS(masterdata_oct4!P:P,masterdata_oct4!$B:$B,$B$1,masterdata_oct4!$C:$C,"*"&amp;$B3&amp;"*")</f>
        <v>4354067.2834000001</v>
      </c>
      <c r="O3" s="72">
        <f>SUMIFS(masterdata_oct4!Q:Q,masterdata_oct4!$B:$B,$B$1,masterdata_oct4!$C:$C,"*"&amp;$B3&amp;"*")</f>
        <v>4427997.2549999999</v>
      </c>
      <c r="P3" s="72">
        <f>SUMIFS(masterdata_oct4!R:R,masterdata_oct4!$B:$B,$B$1,masterdata_oct4!$C:$C,"*"&amp;$B3&amp;"*")</f>
        <v>4503613.023</v>
      </c>
      <c r="Q3" s="72">
        <f>SUMIFS(masterdata_oct4!S:S,masterdata_oct4!$B:$B,$B$1,masterdata_oct4!$C:$C,"*"&amp;$B3&amp;"*")</f>
        <v>4580947.0389999999</v>
      </c>
      <c r="R3" s="72">
        <f>SUMIFS(masterdata_oct4!T:T,masterdata_oct4!$B:$B,$B$1,masterdata_oct4!$C:$C,"*"&amp;$B3&amp;"*")</f>
        <v>4660045.4829999991</v>
      </c>
      <c r="S3" s="72">
        <f>SUMIFS(masterdata_oct4!U:U,masterdata_oct4!$B:$B,$B$1,masterdata_oct4!$C:$C,"*"&amp;$B3&amp;"*")</f>
        <v>4740948.4509999994</v>
      </c>
      <c r="T3" s="72">
        <f>SUMIFS(masterdata_oct4!V:V,masterdata_oct4!$B:$B,$B$1,masterdata_oct4!$C:$C,"*"&amp;$B3&amp;"*")</f>
        <v>4823702.4410000006</v>
      </c>
      <c r="U3" s="72">
        <f>SUMIFS(masterdata_oct4!W:W,masterdata_oct4!$B:$B,$B$1,masterdata_oct4!$C:$C,"*"&amp;$B3&amp;"*")</f>
        <v>4908351.1179999998</v>
      </c>
      <c r="V3" s="72">
        <f>SUMIFS(masterdata_oct4!X:X,masterdata_oct4!$B:$B,$B$1,masterdata_oct4!$C:$C,"*"&amp;$B3&amp;"*")</f>
        <v>4994939.6869999999</v>
      </c>
      <c r="W3" s="72">
        <f>SUMIFS(masterdata_oct4!Y:Y,masterdata_oct4!$B:$B,$B$1,masterdata_oct4!$C:$C,"*"&amp;$B3&amp;"*")</f>
        <v>5083520.17</v>
      </c>
      <c r="X3" s="72">
        <f>SUMIFS(masterdata_oct4!Z:Z,masterdata_oct4!$B:$B,$B$1,masterdata_oct4!$C:$C,"*"&amp;$B3&amp;"*")</f>
        <v>5174137.8310000002</v>
      </c>
      <c r="Y3" s="72">
        <f>SUMIFS(masterdata_oct4!AA:AA,masterdata_oct4!$B:$B,$B$1,masterdata_oct4!$C:$C,"*"&amp;$B3&amp;"*")</f>
        <v>5266844.8260000004</v>
      </c>
      <c r="Z3" s="72">
        <f>SUMIFS(masterdata_oct4!AB:AB,masterdata_oct4!$B:$B,$B$1,masterdata_oct4!$C:$C,"*"&amp;$B3&amp;"*")</f>
        <v>5361687.5089999987</v>
      </c>
      <c r="AA3" s="72">
        <f>SUMIFS(masterdata_oct4!AC:AC,masterdata_oct4!$B:$B,$B$1,masterdata_oct4!$C:$C,"*"&amp;$B3&amp;"*")</f>
        <v>5458727.6469999999</v>
      </c>
      <c r="AB3" s="72">
        <f>SUMIFS(masterdata_oct4!AD:AD,masterdata_oct4!$B:$B,$B$1,masterdata_oct4!$C:$C,"*"&amp;$B3&amp;"*")</f>
        <v>5558007.0049999999</v>
      </c>
      <c r="AC3" s="72">
        <f>SUMIFS(masterdata_oct4!AE:AE,masterdata_oct4!$B:$B,$B$1,masterdata_oct4!$C:$C,"*"&amp;$B3&amp;"*")</f>
        <v>5659590.2080000006</v>
      </c>
      <c r="AD3" s="72">
        <f>SUMIFS(masterdata_oct4!AF:AF,masterdata_oct4!$B:$B,$B$1,masterdata_oct4!$C:$C,"*"&amp;$B3&amp;"*")</f>
        <v>5763536.0159999998</v>
      </c>
      <c r="AE3" s="72">
        <f>SUMIFS(masterdata_oct4!AG:AG,masterdata_oct4!$B:$B,$B$1,masterdata_oct4!$C:$C,"*"&amp;$B3&amp;"*")</f>
        <v>5869894.4059999995</v>
      </c>
      <c r="AF3" s="72">
        <f>SUMIFS(masterdata_oct4!AH:AH,masterdata_oct4!$B:$B,$B$1,masterdata_oct4!$C:$C,"*"&amp;$B3&amp;"*")</f>
        <v>5978731.324</v>
      </c>
      <c r="AG3" s="72">
        <f>SUMIFS(masterdata_oct4!AI:AI,masterdata_oct4!$B:$B,$B$1,masterdata_oct4!$C:$C,"*"&amp;$B3&amp;"*")</f>
        <v>6090108.8809999991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168976259110</v>
      </c>
      <c r="D4">
        <f>SUMIFS(masterdata_oct4!F:F,masterdata_oct4!$B:$B,$B$1,masterdata_oct4!$C:$C,"*"&amp;$B4&amp;"*")</f>
        <v>172516099710</v>
      </c>
      <c r="E4">
        <f>SUMIFS(masterdata_oct4!G:G,masterdata_oct4!$B:$B,$B$1,masterdata_oct4!$C:$C,"*"&amp;$B4&amp;"*")</f>
        <v>176017601980</v>
      </c>
      <c r="F4">
        <f>SUMIFS(masterdata_oct4!H:H,masterdata_oct4!$B:$B,$B$1,masterdata_oct4!$C:$C,"*"&amp;$B4&amp;"*")</f>
        <v>179458329700</v>
      </c>
      <c r="G4">
        <f>SUMIFS(masterdata_oct4!I:I,masterdata_oct4!$B:$B,$B$1,masterdata_oct4!$C:$C,"*"&amp;$B4&amp;"*")</f>
        <v>182816619490</v>
      </c>
      <c r="H4">
        <f>SUMIFS(masterdata_oct4!J:J,masterdata_oct4!$B:$B,$B$1,masterdata_oct4!$C:$C,"*"&amp;$B4&amp;"*")</f>
        <v>186071558870</v>
      </c>
      <c r="I4">
        <f>SUMIFS(masterdata_oct4!K:K,masterdata_oct4!$B:$B,$B$1,masterdata_oct4!$C:$C,"*"&amp;$B4&amp;"*")</f>
        <v>189204367220</v>
      </c>
      <c r="J4">
        <f>SUMIFS(masterdata_oct4!L:L,masterdata_oct4!$B:$B,$B$1,masterdata_oct4!$C:$C,"*"&amp;$B4&amp;"*")</f>
        <v>192199046850</v>
      </c>
      <c r="K4">
        <f>SUMIFS(masterdata_oct4!M:M,masterdata_oct4!$B:$B,$B$1,masterdata_oct4!$C:$C,"*"&amp;$B4&amp;"*")</f>
        <v>195261559890</v>
      </c>
      <c r="L4">
        <f>SUMIFS(masterdata_oct4!N:N,masterdata_oct4!$B:$B,$B$1,masterdata_oct4!$C:$C,"*"&amp;$B4&amp;"*")</f>
        <v>198394093380</v>
      </c>
      <c r="M4">
        <f>SUMIFS(masterdata_oct4!O:O,masterdata_oct4!$B:$B,$B$1,masterdata_oct4!$C:$C,"*"&amp;$B4&amp;"*")</f>
        <v>201598063020</v>
      </c>
      <c r="N4">
        <f>SUMIFS(masterdata_oct4!P:P,masterdata_oct4!$B:$B,$B$1,masterdata_oct4!$C:$C,"*"&amp;$B4&amp;"*")</f>
        <v>204875579650</v>
      </c>
      <c r="O4">
        <f>SUMIFS(masterdata_oct4!Q:Q,masterdata_oct4!$B:$B,$B$1,masterdata_oct4!$C:$C,"*"&amp;$B4&amp;"*")</f>
        <v>208228308220</v>
      </c>
      <c r="P4">
        <f>SUMIFS(masterdata_oct4!R:R,masterdata_oct4!$B:$B,$B$1,masterdata_oct4!$C:$C,"*"&amp;$B4&amp;"*")</f>
        <v>211657949580</v>
      </c>
      <c r="Q4">
        <f>SUMIFS(masterdata_oct4!S:S,masterdata_oct4!$B:$B,$B$1,masterdata_oct4!$C:$C,"*"&amp;$B4&amp;"*")</f>
        <v>215166781570</v>
      </c>
      <c r="R4">
        <f>SUMIFS(masterdata_oct4!T:T,masterdata_oct4!$B:$B,$B$1,masterdata_oct4!$C:$C,"*"&amp;$B4&amp;"*")</f>
        <v>218756794380</v>
      </c>
      <c r="S4">
        <f>SUMIFS(masterdata_oct4!U:U,masterdata_oct4!$B:$B,$B$1,masterdata_oct4!$C:$C,"*"&amp;$B4&amp;"*")</f>
        <v>222429761770</v>
      </c>
      <c r="T4">
        <f>SUMIFS(masterdata_oct4!V:V,masterdata_oct4!$B:$B,$B$1,masterdata_oct4!$C:$C,"*"&amp;$B4&amp;"*")</f>
        <v>226187992930</v>
      </c>
      <c r="U4">
        <f>SUMIFS(masterdata_oct4!W:W,masterdata_oct4!$B:$B,$B$1,masterdata_oct4!$C:$C,"*"&amp;$B4&amp;"*")</f>
        <v>230033657850</v>
      </c>
      <c r="V4">
        <f>SUMIFS(masterdata_oct4!X:X,masterdata_oct4!$B:$B,$B$1,masterdata_oct4!$C:$C,"*"&amp;$B4&amp;"*")</f>
        <v>233968978550</v>
      </c>
      <c r="W4">
        <f>SUMIFS(masterdata_oct4!Y:Y,masterdata_oct4!$B:$B,$B$1,masterdata_oct4!$C:$C,"*"&amp;$B4&amp;"*")</f>
        <v>237996215320</v>
      </c>
      <c r="X4">
        <f>SUMIFS(masterdata_oct4!Z:Z,masterdata_oct4!$B:$B,$B$1,masterdata_oct4!$C:$C,"*"&amp;$B4&amp;"*")</f>
        <v>242117694010</v>
      </c>
      <c r="Y4">
        <f>SUMIFS(masterdata_oct4!AA:AA,masterdata_oct4!$B:$B,$B$1,masterdata_oct4!$C:$C,"*"&amp;$B4&amp;"*")</f>
        <v>246335894100</v>
      </c>
      <c r="Z4">
        <f>SUMIFS(masterdata_oct4!AB:AB,masterdata_oct4!$B:$B,$B$1,masterdata_oct4!$C:$C,"*"&amp;$B4&amp;"*")</f>
        <v>250652976700</v>
      </c>
      <c r="AA4">
        <f>SUMIFS(masterdata_oct4!AC:AC,masterdata_oct4!$B:$B,$B$1,masterdata_oct4!$C:$C,"*"&amp;$B4&amp;"*")</f>
        <v>255071900100</v>
      </c>
      <c r="AB4">
        <f>SUMIFS(masterdata_oct4!AD:AD,masterdata_oct4!$B:$B,$B$1,masterdata_oct4!$C:$C,"*"&amp;$B4&amp;"*")</f>
        <v>259595108400</v>
      </c>
      <c r="AC4">
        <f>SUMIFS(masterdata_oct4!AE:AE,masterdata_oct4!$B:$B,$B$1,masterdata_oct4!$C:$C,"*"&amp;$B4&amp;"*")</f>
        <v>264225340100</v>
      </c>
      <c r="AD4">
        <f>SUMIFS(masterdata_oct4!AF:AF,masterdata_oct4!$B:$B,$B$1,masterdata_oct4!$C:$C,"*"&amp;$B4&amp;"*")</f>
        <v>268965196500</v>
      </c>
      <c r="AE4">
        <f>SUMIFS(masterdata_oct4!AG:AG,masterdata_oct4!$B:$B,$B$1,masterdata_oct4!$C:$C,"*"&amp;$B4&amp;"*")</f>
        <v>273817646300</v>
      </c>
      <c r="AF4">
        <f>SUMIFS(masterdata_oct4!AH:AH,masterdata_oct4!$B:$B,$B$1,masterdata_oct4!$C:$C,"*"&amp;$B4&amp;"*")</f>
        <v>278785668500</v>
      </c>
      <c r="AG4">
        <f>SUMIFS(masterdata_oct4!AI:AI,masterdata_oct4!$B:$B,$B$1,masterdata_oct4!$C:$C,"*"&amp;$B4&amp;"*")</f>
        <v>283872125900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6575479</v>
      </c>
      <c r="C2">
        <v>6622670</v>
      </c>
      <c r="D2">
        <v>6669642</v>
      </c>
      <c r="E2">
        <v>6716301</v>
      </c>
      <c r="F2">
        <v>6762554</v>
      </c>
      <c r="G2">
        <v>6808312</v>
      </c>
      <c r="H2">
        <v>6853526</v>
      </c>
      <c r="I2">
        <v>6898259</v>
      </c>
      <c r="J2">
        <v>6942337</v>
      </c>
      <c r="K2">
        <v>6985678</v>
      </c>
      <c r="L2">
        <v>7028209</v>
      </c>
      <c r="M2">
        <v>7069870</v>
      </c>
      <c r="N2">
        <v>7110617</v>
      </c>
      <c r="O2">
        <v>7150424</v>
      </c>
      <c r="P2">
        <v>7189284</v>
      </c>
      <c r="Q2">
        <v>7227209</v>
      </c>
      <c r="R2">
        <v>7264215</v>
      </c>
      <c r="S2">
        <v>7300334</v>
      </c>
      <c r="T2">
        <v>7335605</v>
      </c>
      <c r="U2">
        <v>7370065</v>
      </c>
      <c r="V2">
        <v>7403762</v>
      </c>
      <c r="W2">
        <v>7436747</v>
      </c>
      <c r="X2">
        <v>7469077</v>
      </c>
      <c r="Y2">
        <v>7500819</v>
      </c>
      <c r="Z2">
        <v>7532042</v>
      </c>
      <c r="AA2">
        <v>7562832</v>
      </c>
      <c r="AB2">
        <v>7593282</v>
      </c>
      <c r="AC2">
        <v>7623488</v>
      </c>
      <c r="AD2">
        <v>7653507</v>
      </c>
      <c r="AE2">
        <v>7683419</v>
      </c>
      <c r="AF2">
        <v>7713306</v>
      </c>
      <c r="AG2">
        <v>7743238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3562717.9118999992</v>
      </c>
      <c r="C2">
        <f>calcs!C3</f>
        <v>3562717.9118999992</v>
      </c>
      <c r="D2">
        <f>calcs!D3</f>
        <v>3640919.1510999999</v>
      </c>
      <c r="E2">
        <f>calcs!E3</f>
        <v>3718074.2760999999</v>
      </c>
      <c r="F2">
        <f>calcs!F3</f>
        <v>3793776.2017000001</v>
      </c>
      <c r="G2">
        <f>calcs!G3</f>
        <v>3867620.5860000001</v>
      </c>
      <c r="H2">
        <f>calcs!H3</f>
        <v>3939228.5937999999</v>
      </c>
      <c r="I2">
        <f>calcs!I3</f>
        <v>4008245.3156000003</v>
      </c>
      <c r="J2">
        <f>calcs!J3</f>
        <v>4074355.0302000004</v>
      </c>
      <c r="K2">
        <f>calcs!K3</f>
        <v>4141954.7997000003</v>
      </c>
      <c r="L2">
        <f>calcs!L3</f>
        <v>4211083.1409999998</v>
      </c>
      <c r="M2">
        <f>calcs!M3</f>
        <v>4281775.4851999991</v>
      </c>
      <c r="N2">
        <f>calcs!N3</f>
        <v>4354067.2834000001</v>
      </c>
      <c r="O2">
        <f>calcs!O3</f>
        <v>4427997.2549999999</v>
      </c>
      <c r="P2">
        <f>calcs!P3</f>
        <v>4503613.023</v>
      </c>
      <c r="Q2">
        <f>calcs!Q3</f>
        <v>4580947.0389999999</v>
      </c>
      <c r="R2">
        <f>calcs!R3</f>
        <v>4660045.4829999991</v>
      </c>
      <c r="S2">
        <f>calcs!S3</f>
        <v>4740948.4509999994</v>
      </c>
      <c r="T2">
        <f>calcs!T3</f>
        <v>4823702.4410000006</v>
      </c>
      <c r="U2">
        <f>calcs!U3</f>
        <v>4908351.1179999998</v>
      </c>
      <c r="V2">
        <f>calcs!V3</f>
        <v>4994939.6869999999</v>
      </c>
      <c r="W2">
        <f>calcs!W3</f>
        <v>5083520.17</v>
      </c>
      <c r="X2">
        <f>calcs!X3</f>
        <v>5174137.8310000002</v>
      </c>
      <c r="Y2">
        <f>calcs!Y3</f>
        <v>5266844.8260000004</v>
      </c>
      <c r="Z2">
        <f>calcs!Z3</f>
        <v>5361687.5089999987</v>
      </c>
      <c r="AA2">
        <f>calcs!AA3</f>
        <v>5458727.6469999999</v>
      </c>
      <c r="AB2">
        <f>calcs!AB3</f>
        <v>5558007.0049999999</v>
      </c>
      <c r="AC2">
        <f>calcs!AC3</f>
        <v>5659590.2080000006</v>
      </c>
      <c r="AD2">
        <f>calcs!AD3</f>
        <v>5763536.0159999998</v>
      </c>
      <c r="AE2">
        <f>calcs!AE3</f>
        <v>5869894.4059999995</v>
      </c>
      <c r="AF2">
        <f>calcs!AF3</f>
        <v>5978731.324</v>
      </c>
      <c r="AG2">
        <f>calcs!AG3</f>
        <v>6090108.8809999991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168976259110</v>
      </c>
      <c r="C2" s="20">
        <f>calcs!C4</f>
        <v>168976259110</v>
      </c>
      <c r="D2" s="20">
        <f>calcs!D4</f>
        <v>172516099710</v>
      </c>
      <c r="E2" s="20">
        <f>calcs!E4</f>
        <v>176017601980</v>
      </c>
      <c r="F2" s="20">
        <f>calcs!F4</f>
        <v>179458329700</v>
      </c>
      <c r="G2" s="20">
        <f>calcs!G4</f>
        <v>182816619490</v>
      </c>
      <c r="H2" s="20">
        <f>calcs!H4</f>
        <v>186071558870</v>
      </c>
      <c r="I2" s="20">
        <f>calcs!I4</f>
        <v>189204367220</v>
      </c>
      <c r="J2" s="20">
        <f>calcs!J4</f>
        <v>192199046850</v>
      </c>
      <c r="K2" s="20">
        <f>calcs!K4</f>
        <v>195261559890</v>
      </c>
      <c r="L2" s="20">
        <f>calcs!L4</f>
        <v>198394093380</v>
      </c>
      <c r="M2" s="20">
        <f>calcs!M4</f>
        <v>201598063020</v>
      </c>
      <c r="N2" s="20">
        <f>calcs!N4</f>
        <v>204875579650</v>
      </c>
      <c r="O2" s="20">
        <f>calcs!O4</f>
        <v>208228308220</v>
      </c>
      <c r="P2" s="20">
        <f>calcs!P4</f>
        <v>211657949580</v>
      </c>
      <c r="Q2" s="20">
        <f>calcs!Q4</f>
        <v>215166781570</v>
      </c>
      <c r="R2" s="20">
        <f>calcs!R4</f>
        <v>218756794380</v>
      </c>
      <c r="S2" s="20">
        <f>calcs!S4</f>
        <v>222429761770</v>
      </c>
      <c r="T2" s="20">
        <f>calcs!T4</f>
        <v>226187992930</v>
      </c>
      <c r="U2" s="20">
        <f>calcs!U4</f>
        <v>230033657850</v>
      </c>
      <c r="V2" s="20">
        <f>calcs!V4</f>
        <v>233968978550</v>
      </c>
      <c r="W2" s="20">
        <f>calcs!W4</f>
        <v>237996215320</v>
      </c>
      <c r="X2" s="20">
        <f>calcs!X4</f>
        <v>242117694010</v>
      </c>
      <c r="Y2" s="20">
        <f>calcs!Y4</f>
        <v>246335894100</v>
      </c>
      <c r="Z2" s="20">
        <f>calcs!Z4</f>
        <v>250652976700</v>
      </c>
      <c r="AA2" s="20">
        <f>calcs!AA4</f>
        <v>255071900100</v>
      </c>
      <c r="AB2" s="20">
        <f>calcs!AB4</f>
        <v>259595108400</v>
      </c>
      <c r="AC2" s="20">
        <f>calcs!AC4</f>
        <v>264225340100</v>
      </c>
      <c r="AD2" s="20">
        <f>calcs!AD4</f>
        <v>268965196500</v>
      </c>
      <c r="AE2" s="20">
        <f>calcs!AE4</f>
        <v>273817646300</v>
      </c>
      <c r="AF2" s="20">
        <f>calcs!AF4</f>
        <v>278785668500</v>
      </c>
      <c r="AG2" s="20">
        <f>calcs!AG4</f>
        <v>283872125900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2022-10-04T17:40:06Z</dcterms:modified>
</cp:coreProperties>
</file>