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elec\BRPSDbS\"/>
    </mc:Choice>
  </mc:AlternateContent>
  <xr:revisionPtr revIDLastSave="0" documentId="8_{21DE036E-A7AC-417A-99D9-F077426350FF}"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<sst xmlns="http://schemas.openxmlformats.org/spreadsheetml/2006/main" count="60127" uniqueCount="2547">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</sst>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110</v>
      </c>
      <c r="C1" s="74">
        <v>45322</v>
      </c>
      <c r="D1" s="75"/>
      <c r="E1" s="75"/>
      <c r="F1" s="75"/>
      <c r="G1" s="75"/>
      <c r="H1" s="75"/>
      <c r="J1" s="75"/>
      <c r="K1" s="73" t="s">
        <v>2</v>
      </c>
      <c r="L1" s="73" t="s">
        <v>3</v>
      </c>
    </row>
    <row r="2" spans="1:12" x14ac:dyDescent="0.25">
      <c r="A2" s="1" t="s">
        <v>4</v>
      </c>
      <c r="B2" s="75" t="str">
        <f>LOOKUP(B1,K1:L50,L1:L50)</f>
        <v>TN</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0</v>
      </c>
      <c r="C2" s="72">
        <f>SUMIFS('CALC RPS values'!J:J,'CALC RPS values'!$A:$A,About!$B$2)</f>
        <v>0</v>
      </c>
      <c r="D2" s="72">
        <f>SUMIFS('CALC RPS values'!K:K,'CALC RPS values'!$A:$A,About!$B$2)</f>
        <v>0</v>
      </c>
      <c r="E2" s="72">
        <f>SUMIFS('CALC RPS values'!L:L,'CALC RPS values'!$A:$A,About!$B$2)</f>
        <v>0</v>
      </c>
      <c r="F2" s="72">
        <f>SUMIFS('CALC RPS values'!M:M,'CALC RPS values'!$A:$A,About!$B$2)</f>
        <v>0</v>
      </c>
      <c r="G2" s="72">
        <f>SUMIFS('CALC RPS values'!N:N,'CALC RPS values'!$A:$A,About!$B$2)</f>
        <v>0</v>
      </c>
      <c r="H2" s="72">
        <f>SUMIFS('CALC RPS values'!O:O,'CALC RPS values'!$A:$A,About!$B$2)</f>
        <v>0</v>
      </c>
      <c r="I2" s="72">
        <f>SUMIFS('CALC RPS values'!P:P,'CALC RPS values'!$A:$A,About!$B$2)</f>
        <v>0</v>
      </c>
      <c r="J2" s="72">
        <f>SUMIFS('CALC RPS values'!Q:Q,'CALC RPS values'!$A:$A,About!$B$2)</f>
        <v>0</v>
      </c>
      <c r="K2" s="72">
        <f>SUMIFS('CALC RPS values'!R:R,'CALC RPS values'!$A:$A,About!$B$2)</f>
        <v>0</v>
      </c>
      <c r="L2" s="72">
        <f>SUMIFS('CALC RPS values'!S:S,'CALC RPS values'!$A:$A,About!$B$2)</f>
        <v>0</v>
      </c>
      <c r="M2" s="72">
        <f>SUMIFS('CALC RPS values'!T:T,'CALC RPS values'!$A:$A,About!$B$2)</f>
        <v>0</v>
      </c>
      <c r="N2" s="72">
        <f>SUMIFS('CALC RPS values'!U:U,'CALC RPS values'!$A:$A,About!$B$2)</f>
        <v>0</v>
      </c>
      <c r="O2" s="72">
        <f>SUMIFS('CALC RPS values'!V:V,'CALC RPS values'!$A:$A,About!$B$2)</f>
        <v>0</v>
      </c>
      <c r="P2" s="72">
        <f>SUMIFS('CALC RPS values'!W:W,'CALC RPS values'!$A:$A,About!$B$2)</f>
        <v>0</v>
      </c>
      <c r="Q2" s="72">
        <f>SUMIFS('CALC RPS values'!X:X,'CALC RPS values'!$A:$A,About!$B$2)</f>
        <v>0</v>
      </c>
      <c r="R2" s="72">
        <f>SUMIFS('CALC RPS values'!Y:Y,'CALC RPS values'!$A:$A,About!$B$2)</f>
        <v>0</v>
      </c>
      <c r="S2" s="72">
        <f>SUMIFS('CALC RPS values'!Z:Z,'CALC RPS values'!$A:$A,About!$B$2)</f>
        <v>0</v>
      </c>
      <c r="T2" s="72">
        <f>SUMIFS('CALC RPS values'!AA:AA,'CALC RPS values'!$A:$A,About!$B$2)</f>
        <v>0</v>
      </c>
      <c r="U2" s="72">
        <f>SUMIFS('CALC RPS values'!AB:AB,'CALC RPS values'!$A:$A,About!$B$2)</f>
        <v>0</v>
      </c>
      <c r="V2" s="72">
        <f>SUMIFS('CALC RPS values'!AC:AC,'CALC RPS values'!$A:$A,About!$B$2)</f>
        <v>0</v>
      </c>
      <c r="W2" s="72">
        <f>SUMIFS('CALC RPS values'!AD:AD,'CALC RPS values'!$A:$A,About!$B$2)</f>
        <v>0</v>
      </c>
      <c r="X2" s="72">
        <f>SUMIFS('CALC RPS values'!AE:AE,'CALC RPS values'!$A:$A,About!$B$2)</f>
        <v>0</v>
      </c>
      <c r="Y2" s="72">
        <f>SUMIFS('CALC RPS values'!AF:AF,'CALC RPS values'!$A:$A,About!$B$2)</f>
        <v>0</v>
      </c>
      <c r="Z2" s="72">
        <f>SUMIFS('CALC RPS values'!AG:AG,'CALC RPS values'!$A:$A,About!$B$2)</f>
        <v>0</v>
      </c>
      <c r="AA2" s="72">
        <f>SUMIFS('CALC RPS values'!AH:AH,'CALC RPS values'!$A:$A,About!$B$2)</f>
        <v>0</v>
      </c>
      <c r="AB2" s="72">
        <f>SUMIFS('CALC RPS values'!AI:AI,'CALC RPS values'!$A:$A,About!$B$2)</f>
        <v>0</v>
      </c>
      <c r="AC2" s="72">
        <f>SUMIFS('CALC RPS values'!AJ:AJ,'CALC RPS values'!$A:$A,About!$B$2)</f>
        <v>0</v>
      </c>
      <c r="AD2" s="72">
        <f>SUMIFS('CALC RPS values'!AK:AK,'CALC RPS values'!$A:$A,About!$B$2)</f>
        <v>0</v>
      </c>
      <c r="AE2" s="72">
        <f>SUMIFS('CALC RPS values'!AL:AL,'CALC RPS values'!$A:$A,About!$B$2)</f>
        <v>0</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2024-01-31T18:28:26Z</dcterms:modified>
</cp:coreProperties>
</file>