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BGDPbES\"/>
    </mc:Choice>
  </mc:AlternateContent>
  <xr:revisionPtr revIDLastSave="0" documentId="8_{0214CEA1-0C5C-4C95-9FEB-1C3833B3DAB6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<sst xmlns="http://schemas.openxmlformats.org/spreadsheetml/2006/main" count="7668" uniqueCount="272">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</sst>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139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TX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0.5</v>
      </c>
      <c r="C2" s="18">
        <f>B2</f>
        <v>0.5</v>
      </c>
      <c r="D2" s="18">
        <f t="shared" ref="D2" si="0">C2</f>
        <v>0.5</v>
      </c>
      <c r="E2" s="19">
        <f>SUMIFS('CF coal 2023-2024'!F:F,'CF coal 2023-2024'!B:B,About!$B$2)</f>
        <v>0.89481735850763555</v>
      </c>
      <c r="F2" s="19">
        <f>E2</f>
        <v>0.89481735850763555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2025-03-28T17:12:45Z</dcterms:modified>
</cp:coreProperties>
</file>