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C15543D0-CC92-4268-BFCA-04CD054EC689}"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<sst xmlns="http://schemas.openxmlformats.org/spreadsheetml/2006/main" count="3471" uniqueCount="1067">
  <si>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</si>
  <si>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</si>
  <si>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</si>
  <si>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</si>
  <si>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</si>
  <si>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</si>
  <si>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</si>
  <si>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</si>
  <si>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</si>
  <si>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</si>
  <si>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</si>
  <si>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</si>
  <si>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</si>
  <si>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</si>
  <si>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</si>
  <si>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</si>
  <si>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</si>
  <si>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</si>
  <si>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</si>
  <si>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</si>
  <si>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</si>
  <si>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</si>
  <si>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</si>
  <si>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</si>
  <si>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</si>
  <si>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</si>
  <si>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</si>
  <si>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</si>
  <si>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</si>
  <si>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</si>
  <si>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</si>
  <si>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</si>
  <si>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</si>
  <si>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</si>
  <si>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</si>
  <si>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</si>
  <si>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</si>
  <si>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</si>
  <si>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</si>
  <si>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</si>
  <si>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</si>
  <si>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</si>
  <si>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</si>
  <si>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</si>
  <si>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</si>
  <si>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</si>
  <si>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</si>
  <si>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</si>
  <si>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</si>
  <si>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</si>
  <si>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</si>
  <si>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</si>
  <si>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</si>
  <si>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</si>
  <si>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</si>
  <si>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</si>
  <si>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</si>
  <si>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</si>
  <si>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</si>
  <si>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</si>
  <si>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</si>
  <si>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</si>
  <si>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</si>
  <si>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</si>
  <si>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</si>
  <si>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</si>
  <si>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</si>
  <si>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</si>
  <si>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</si>
  <si>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</si>
  <si>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</si>
  <si>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</si>
  <si>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</si>
  <si>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</si>
  <si>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</si>
  <si>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</si>
  <si>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</si>
  <si>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</si>
  <si>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</si>
  <si>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</si>
  <si>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</si>
  <si>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</si>
  <si>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</si>
  <si>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</si>
  <si>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</si>
  <si>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</si>
  <si>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</si>
  <si>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</si>
  <si>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</si>
  <si>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</si>
  <si>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</si>
  <si>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</si>
  <si>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</si>
  <si>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</si>
  <si>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</si>
  <si>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</si>
  <si>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</si>
  <si>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</si>
  <si>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</si>
  <si>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</si>
  <si>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</si>
  <si>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</si>
  <si>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</si>
  <si>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</si>
  <si>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</si>
  <si>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</si>
  <si>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</si>
  <si>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</si>
  <si>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</si>
  <si>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</si>
  <si>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</si>
  <si>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</si>
  <si>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</si>
  <si>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</si>
  <si>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</si>
  <si>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</si>
  <si>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</si>
  <si>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</si>
  <si>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</si>
  <si>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</si>
  <si>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</si>
  <si>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</si>
  <si>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</si>
  <si>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</si>
  <si>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</si>
  <si>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</si>
  <si>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</si>
  <si>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</si>
  <si>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</si>
  <si>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</si>
  <si>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</si>
  <si>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</si>
  <si>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</si>
  <si>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</si>
  <si>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</si>
  <si>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</si>
  <si>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</si>
  <si>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</si>
  <si>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</si>
  <si>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</si>
  <si>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</si>
  <si>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</si>
  <si>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</si>
  <si>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</si>
  <si>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</si>
  <si>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</si>
  <si>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</si>
  <si>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</si>
  <si>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</si>
  <si>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</si>
  <si>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</si>
  <si>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</si>
  <si>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</si>
  <si>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</si>
  <si>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</si>
  <si>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</si>
  <si>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</si>
  <si>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</si>
  <si>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</si>
  <si>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</si>
  <si>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</si>
  <si>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</si>
  <si>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</si>
  <si>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</si>
  <si>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</si>
  <si>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</si>
  <si>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</si>
  <si>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</si>
  <si>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</si>
  <si>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</si>
  <si>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</si>
  <si>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</si>
  <si>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</si>
  <si>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</si>
  <si>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</si>
  <si>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</si>
  <si>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</si>
  <si>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</si>
  <si>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</si>
  <si>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</si>
  <si>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</si>
  <si>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</si>
  <si>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</si>
  <si>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</si>
  <si>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</si>
  <si>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</si>
  <si>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</si>
  <si>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</si>
  <si>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</si>
  <si>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</si>
  <si>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</si>
  <si>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</si>
  <si>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</si>
  <si>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</si>
  <si>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</si>
  <si>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</si>
  <si>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</si>
  <si>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</si>
  <si>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</si>
  <si>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</si>
  <si>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</si>
  <si>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</si>
  <si>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</si>
  <si>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</si>
  <si>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</si>
  <si>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</si>
  <si>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</si>
  <si>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</si>
  <si>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</si>
  <si>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</si>
  <si>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</si>
  <si>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</si>
  <si>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</si>
  <si>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</si>
  <si>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</si>
  <si>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</si>
  <si>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</si>
  <si>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</si>
  <si>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</si>
  <si>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</si>
  <si>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</si>
  <si>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</si>
  <si>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</si>
  <si>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</si>
  <si>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</si>
  <si>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</si>
  <si>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</si>
  <si>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</si>
  <si>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</si>
  <si>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</si>
  <si>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</si>
  <si>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</si>
  <si>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</si>
  <si>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</si>
  <si>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</si>
  <si>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</si>
  <si>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</si>
  <si>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</si>
  <si>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</si>
  <si>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</si>
  <si>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</si>
  <si>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</si>
  <si>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</si>
  <si>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</si>
  <si>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</si>
  <si>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</si>
  <si>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</si>
  <si>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</si>
  <si>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</si>
  <si>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</si>
  <si>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</si>
  <si>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</si>
  <si>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</si>
  <si>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</si>
  <si>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</si>
  <si>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</si>
  <si>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</si>
  <si>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</si>
  <si>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</si>
  <si>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</si>
  <si>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</si>
  <si>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</si>
  <si>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</si>
  <si>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</si>
  <si>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</si>
  <si>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</si>
  <si>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</si>
  <si>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</si>
  <si>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</si>
  <si>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</si>
  <si>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</si>
  <si>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</si>
  <si>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</si>
  <si>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</si>
  <si>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</si>
  <si>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</si>
  <si>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</si>
  <si>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</si>
  <si>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</si>
  <si>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</si>
  <si>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</si>
  <si>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</si>
  <si>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</si>
  <si>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</si>
  <si>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</si>
  <si>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</si>
  <si>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</si>
  <si>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</si>
  <si>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</si>
  <si>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</si>
  <si>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</si>
  <si>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</si>
  <si>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</si>
  <si>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</si>
  <si>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</si>
  <si>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</si>
  <si>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</si>
  <si>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</si>
  <si>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</si>
  <si>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</si>
  <si>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</si>
  <si>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</si>
  <si>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</si>
  <si>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</si>
  <si>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</si>
  <si>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</si>
  <si>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</si>
  <si>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</si>
  <si>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</si>
  <si>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</si>
  <si>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</si>
  <si>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</si>
  <si>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</si>
  <si>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</si>
  <si>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</si>
  <si>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</si>
  <si>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</si>
  <si>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</si>
  <si>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</si>
  <si>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</si>
  <si>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</si>
  <si>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</si>
  <si>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</si>
  <si>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</si>
  <si>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</si>
  <si>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</si>
  <si>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</si>
  <si>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</si>
  <si>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</si>
  <si>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</si>
  <si>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</si>
  <si>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</si>
  <si>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</si>
  <si>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</si>
  <si>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</si>
  <si>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</si>
  <si>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</si>
  <si>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</si>
  <si>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</si>
  <si>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</si>
  <si>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</si>
  <si>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</si>
  <si>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</si>
  <si>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</si>
  <si>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</si>
  <si>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</si>
  <si>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</si>
  <si>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</si>
  <si>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</si>
  <si>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</si>
  <si>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</si>
  <si>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</si>
  <si>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</si>
  <si>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</si>
  <si>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</si>
  <si>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</si>
  <si>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</si>
  <si>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</si>
  <si>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</si>
  <si>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</si>
  <si>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</si>
  <si>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</si>
  <si>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</si>
  <si>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</si>
  <si>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</si>
  <si>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</si>
  <si>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</si>
  <si>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</si>
  <si>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</si>
  <si>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</si>
  <si>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</si>
  <si>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</si>
  <si>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</si>
  <si>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</si>
  <si>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</si>
  <si>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</si>
  <si>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</si>
  <si>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</si>
  <si>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</si>
  <si>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</si>
  <si>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</si>
  <si>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</si>
  <si>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</si>
  <si>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</si>
  <si>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</si>
  <si>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</si>
  <si>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</si>
  <si>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</si>
  <si>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</si>
  <si>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</si>
  <si>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</si>
  <si>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</si>
  <si>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</si>
  <si>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</si>
  <si>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</si>
  <si>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</si>
  <si>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</si>
  <si>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</si>
  <si>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</si>
  <si>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</si>
  <si>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</si>
  <si>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</si>
  <si>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</si>
  <si>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</si>
  <si>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</si>
  <si>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</si>
  <si>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</si>
  <si>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</si>
  <si>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</si>
  <si>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</si>
  <si>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</si>
  <si>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</si>
  <si>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</si>
  <si>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</si>
  <si>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</si>
  <si>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</si>
  <si>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</si>
  <si>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</si>
  <si>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</si>
  <si>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</si>
  <si>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</si>
  <si>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</si>
  <si>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</si>
  <si>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</si>
  <si>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</si>
  <si>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</si>
  <si>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</si>
  <si>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</si>
  <si>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</si>
  <si>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</si>
  <si>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</si>
  <si>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</si>
  <si>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</si>
  <si>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</si>
  <si>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</si>
  <si>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</si>
  <si>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</si>
  <si>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</si>
  <si>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</si>
  <si>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</si>
  <si>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</si>
  <si>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</si>
  <si>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</si>
  <si>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</si>
  <si>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</si>
  <si>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</si>
  <si>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</si>
  <si>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</si>
  <si>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</si>
  <si>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</si>
  <si>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</si>
  <si>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</si>
  <si>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</si>
  <si>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</si>
  <si>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</si>
  <si>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</si>
  <si>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</si>
  <si>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</si>
  <si>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</si>
  <si>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</si>
  <si>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</si>
  <si>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</si>
  <si>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</si>
  <si>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</si>
  <si>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</si>
  <si>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</si>
  <si>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</si>
  <si>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</si>
  <si>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</si>
  <si>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</si>
  <si>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</si>
  <si>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</si>
  <si>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</si>
  <si>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</si>
  <si>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</si>
  <si>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</si>
  <si>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</si>
  <si>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</si>
  <si>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</si>
  <si>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</si>
  <si>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</si>
  <si>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</si>
  <si>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</si>
  <si>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</si>
  <si>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</si>
  <si>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</si>
  <si>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</si>
  <si>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</si>
  <si>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</si>
  <si>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</si>
  <si>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</si>
  <si>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</si>
  <si>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</si>
  <si>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</si>
  <si>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</si>
  <si>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</si>
  <si>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</si>
  <si>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</si>
  <si>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</si>
  <si>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</si>
  <si>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</si>
  <si>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</si>
  <si>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</si>
  <si>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</si>
  <si>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</si>
  <si>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</si>
  <si>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</si>
  <si>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</si>
  <si>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</si>
  <si>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</si>
  <si>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</si>
  <si>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</si>
  <si>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</si>
  <si>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</si>
  <si>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</si>
  <si>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</si>
  <si>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</si>
  <si>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</si>
  <si>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</si>
  <si>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</si>
  <si>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</si>
  <si>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</si>
  <si>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</si>
  <si>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</si>
  <si>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</si>
  <si>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</si>
  <si>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</si>
  <si>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</si>
  <si>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</si>
  <si>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</si>
  <si>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</si>
  <si>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</si>
  <si>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</si>
  <si>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</si>
  <si>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</si>
  <si>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</si>
  <si>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</si>
  <si>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</si>
  <si>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</si>
  <si>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</si>
  <si>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</si>
  <si>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</si>
  <si>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</si>
  <si>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</si>
  <si>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</si>
  <si>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</si>
  <si>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</si>
  <si>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</si>
  <si>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</si>
  <si>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</si>
  <si>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</si>
  <si>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</si>
  <si>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</si>
  <si>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</si>
  <si>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</si>
  <si>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</si>
  <si>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</si>
  <si>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</si>
  <si>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</si>
  <si>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</si>
  <si>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</si>
  <si>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</si>
  <si>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</si>
  <si>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</si>
  <si>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</si>
  <si>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</si>
  <si>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</si>
  <si>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</si>
  <si>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</si>
  <si>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</si>
  <si>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</si>
  <si>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</si>
  <si>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</si>
  <si>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</si>
  <si>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</si>
  <si>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</si>
  <si>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</si>
  <si>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</si>
  <si>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</si>
  <si>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</si>
  <si>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</si>
  <si>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</si>
  <si>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</si>
  <si>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</si>
  <si>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</si>
  <si>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</si>
  <si>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</si>
  <si>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</si>
  <si>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</si>
  <si>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</si>
  <si>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</si>
  <si>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</si>
  <si>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</si>
  <si>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</si>
  <si>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</si>
  <si>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</si>
  <si>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</si>
  <si>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</si>
  <si>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</si>
  <si>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</si>
  <si>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</si>
  <si>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</si>
  <si>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</si>
  <si>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</si>
  <si>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</si>
  <si>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</si>
  <si>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</si>
  <si>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</si>
  <si>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</si>
  <si>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</si>
  <si>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</si>
  <si>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</si>
  <si>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</si>
  <si>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</si>
  <si>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</si>
  <si>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</si>
  <si>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</si>
  <si>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</si>
  <si>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</si>
  <si>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</si>
  <si>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</si>
  <si>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</si>
  <si>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</si>
  <si>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</si>
  <si>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</si>
  <si>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</si>
  <si>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</si>
  <si>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</si>
  <si>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</si>
  <si>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</si>
  <si>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</si>
  <si>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</si>
  <si>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</si>
  <si>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</si>
  <si>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</si>
  <si>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</si>
  <si>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</si>
  <si>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</si>
  <si>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</si>
  <si>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</si>
  <si>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</si>
  <si>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</si>
  <si>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</si>
  <si>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</si>
  <si>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</si>
  <si>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</si>
  <si>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</si>
  <si>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</si>
  <si>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</si>
  <si>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</si>
  <si>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</si>
  <si>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</si>
  <si>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</si>
  <si>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</si>
  <si>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</si>
  <si>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</si>
  <si>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</si>
  <si>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</si>
  <si>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</si>
  <si>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</si>
  <si>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</si>
  <si>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</si>
  <si>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</si>
  <si>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</si>
  <si>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</si>
  <si>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</si>
  <si>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</si>
  <si>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</si>
  <si>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</si>
  <si>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</si>
  <si>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</si>
  <si>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</si>
  <si>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</si>
  <si>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</si>
  <si>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</si>
  <si>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</si>
  <si>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</si>
  <si>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</si>
  <si>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</si>
  <si>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</si>
  <si>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</si>
  <si>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</si>
  <si>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</si>
  <si>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</si>
  <si>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</si>
  <si>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</si>
  <si>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</si>
  <si>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</si>
  <si>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</si>
  <si>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</si>
  <si>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</si>
  <si>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</si>
  <si>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</si>
  <si>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</si>
  <si>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</si>
  <si>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</si>
  <si>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</si>
  <si>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</si>
  <si>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</si>
  <si>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</si>
  <si>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</si>
  <si>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</si>
  <si>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</si>
  <si>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</si>
  <si>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</si>
  <si>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</si>
  <si>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</si>
  <si>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</si>
  <si>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</si>
  <si>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</si>
  <si>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</si>
  <si>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</si>
  <si>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</si>
  <si>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</si>
  <si>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</si>
  <si>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</si>
  <si>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</si>
  <si>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</si>
  <si>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</si>
  <si>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</si>
  <si>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</si>
  <si>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</si>
  <si>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</si>
  <si>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</si>
  <si>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</si>
  <si>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</si>
  <si>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</si>
  <si>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</si>
  <si>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</si>
  <si>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</si>
  <si>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</si>
  <si>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</si>
  <si>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</si>
  <si>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</si>
  <si>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</si>
  <si>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</si>
  <si>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</si>
  <si>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</si>
  <si>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</si>
  <si>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</si>
  <si>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</si>
  <si>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</si>
  <si>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</si>
  <si>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</si>
  <si>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</si>
  <si>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</si>
  <si>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</si>
  <si>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</si>
  <si>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</si>
  <si>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</si>
  <si>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</si>
  <si>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</si>
  <si>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</si>
  <si>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</si>
  <si>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</si>
  <si>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</si>
  <si>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</si>
  <si>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</si>
  <si>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</si>
  <si>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</si>
  <si>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</si>
  <si>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</si>
  <si>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</si>
  <si>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</si>
  <si>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</si>
  <si>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</si>
  <si>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</si>
  <si>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</si>
  <si>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</si>
  <si>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</si>
  <si>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</si>
  <si>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</si>
  <si>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</si>
  <si>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</si>
  <si>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</si>
  <si>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</si>
  <si>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</si>
  <si>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</si>
  <si>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</si>
  <si>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</si>
  <si>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</si>
  <si>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</si>
  <si>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</si>
  <si>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</si>
  <si>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</si>
  <si>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</si>
  <si>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</si>
  <si>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</si>
  <si>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</si>
  <si>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</si>
  <si>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</si>
  <si>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</si>
  <si>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</si>
  <si>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</si>
  <si>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</si>
  <si>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</si>
  <si>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</si>
  <si>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</si>
  <si>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</si>
  <si>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</si>
  <si>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</si>
  <si>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</si>
  <si>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</si>
  <si>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</si>
  <si>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</si>
  <si>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</si>
  <si>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</si>
  <si>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</si>
  <si>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</si>
  <si>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</si>
  <si>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</si>
  <si>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</si>
  <si>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</si>
  <si>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</si>
  <si>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</si>
  <si>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</si>
  <si>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</si>
  <si>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</si>
  <si>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</si>
  <si>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</si>
  <si>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</si>
  <si>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</si>
  <si>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</si>
  <si>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</si>
  <si>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</si>
  <si>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</si>
  <si>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</si>
  <si>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</si>
  <si>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</si>
  <si>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</si>
  <si>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</si>
  <si>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</si>
  <si>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</si>
  <si>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</si>
  <si>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</si>
  <si>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</si>
  <si>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</si>
  <si>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</si>
  <si>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</si>
  <si>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</si>
  <si>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</si>
  <si>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</si>
  <si>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</si>
  <si>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</si>
  <si>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</si>
  <si>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</si>
  <si>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</si>
  <si>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</si>
  <si>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</si>
  <si>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</si>
  <si>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</si>
  <si>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</si>
  <si>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</si>
  <si>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</si>
  <si>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</si>
  <si>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</si>
  <si>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</si>
  <si>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</si>
  <si>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</si>
  <si>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</si>
  <si>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</si>
  <si>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</si>
  <si>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</si>
  <si>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</si>
  <si>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</si>
  <si>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</si>
  <si>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</si>
  <si>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</si>
  <si>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</si>
  <si>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</si>
  <si>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</si>
  <si>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</si>
  <si>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</si>
  <si>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</si>
  <si>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</si>
  <si>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</si>
  <si>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</si>
  <si>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</si>
  <si>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</si>
  <si>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</si>
  <si>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</si>
  <si>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</si>
  <si>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</si>
  <si>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</si>
  <si>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</si>
  <si>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</si>
  <si>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</si>
  <si>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</si>
  <si>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</si>
  <si>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</si>
  <si>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</si>
  <si>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</si>
  <si>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</si>
  <si>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</si>
  <si>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</si>
  <si>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</si>
  <si>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</si>
  <si>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</si>
  <si>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</si>
  <si>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</si>
  <si>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</si>
  <si>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</si>
  <si>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</si>
  <si>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</si>
  <si>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</si>
  <si>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</si>
  <si>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</si>
  <si>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</si>
  <si>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</si>
  <si>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</si>
  <si>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</si>
  <si>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</si>
  <si>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</si>
  <si>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</si>
  <si>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</si>
  <si>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</si>
  <si>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</si>
  <si>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</si>
  <si>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</si>
  <si>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</si>
  <si>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</si>
  <si>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</si>
  <si>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</si>
  <si>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</si>
  <si>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</si>
  <si>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</si>
  <si>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</si>
  <si>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</si>
  <si>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</si>
  <si>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</si>
  <si>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</si>
  <si>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</si>
  <si>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</si>
  <si>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</si>
  <si>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</si>
  <si>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</si>
  <si>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</si>
  <si>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</si>
  <si>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</si>
  <si>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</si>
  <si>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</si>
  <si>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</si>
  <si>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</si>
  <si>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</si>
  <si>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</si>
  <si>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</si>
  <si>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</si>
  <si>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</si>
  <si>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</si>
  <si>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</si>
  <si>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</si>
  <si>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</si>
  <si>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</si>
  <si>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</si>
  <si>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</si>
  <si>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</si>
  <si>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</si>
  <si>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</si>
  <si>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</si>
  <si>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</si>
  <si>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</si>
  <si>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</si>
  <si>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</si>
  <si>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</si>
  <si>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</si>
  <si>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</si>
  <si>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</si>
  <si>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</si>
  <si>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</si>
  <si>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</si>
  <si>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</si>
  <si>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</si>
  <si>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</si>
  <si>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</si>
  <si>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</si>
  <si>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</si>
  <si>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</si>
  <si>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</si>
  <si>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</si>
  <si>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</si>
  <si>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</si>
  <si>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</si>
  <si>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</si>
  <si>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</si>
  <si>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</si>
  <si>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</si>
  <si>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</si>
  <si>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</si>
  <si>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</si>
  <si>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</si>
  <si>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</si>
  <si>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</si>
  <si>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</si>
  <si>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</si>
  <si>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</si>
  <si>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</si>
  <si>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</si>
  <si>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</si>
  <si>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</si>
  <si>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</si>
  <si>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</si>
  <si>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</si>
  <si>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</si>
  <si>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</si>
  <si>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</si>
  <si>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</si>
  <si>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</si>
  <si>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</si>
  <si>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</si>
  <si>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</si>
  <si>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</si>
  <si>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</si>
  <si>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</si>
  <si>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</si>
  <si>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</si>
  <si>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</si>
  <si>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</si>
  <si>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</si>
  <si>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</si>
  <si>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</si>
  <si>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</si>
  <si>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</si>
  <si>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</si>
  <si>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</si>
  <si>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</si>
  <si>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</si>
  <si>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</si>
  <si>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</si>
  <si>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</si>
  <si>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</si>
  <si>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</si>
  <si>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</si>
  <si>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</si>
  <si>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</si>
  <si>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</si>
  <si>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</si>
  <si>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</si>
  <si>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</si>
  <si>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</si>
  <si>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</si>
  <si>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</si>
  <si>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</si>
  <si>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</si>
  <si>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</si>
  <si>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</si>
  <si>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</si>
  <si>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</si>
  <si>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</si>
  <si>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</si>
  <si>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</si>
  <si>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</si>
  <si>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</si>
  <si>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</si>
  <si>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</si>
  <si>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</si>
  <si>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</si>
  <si>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</si>
  <si>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</si>
  <si>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</si>
  <si>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</si>
  <si>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</si>
  <si>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</si>
  <si>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</si>
  <si>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2040</t>
  </si>
  <si>
    <t>BS Duration of Subsidies per Unit Electricity Output</t>
  </si>
  <si>
    <t>The duration of subsidies per unit electricity output variable should specify the number of years</t>
  </si>
  <si>
    <t>generators will qualify for electricity production tax credits/incentives.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</si>
</sst>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xf numFmtId="0" fontId="0" fillId="0" borderId="0" xfId="0" applyFont="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1064</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s="476" t="s">
        <v>1065</v>
      </c>
    </row>
    <row r="61" spans="1:2" x14ac:dyDescent="0.25">
      <c r="A61" s="476" t="s">
        <v>1066</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16.386639437611965</v>
      </c>
      <c r="X7" s="4">
        <f>'Inflation Reduction Act'!V112</f>
        <v>10.924426291741311</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15.99189697369394</v>
      </c>
      <c r="X8" s="4">
        <f>'Inflation Reduction Act'!V115</f>
        <v>10.661264649129294</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17.715285878499422</v>
      </c>
      <c r="X18" s="4">
        <f>'Inflation Reduction Act'!V126</f>
        <v>11.81019058566628</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0.31218750000000001</v>
      </c>
      <c r="X9" s="19">
        <f>'Inflation Reduction Act'!V149</f>
        <v>0.208125</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0.31218750000000001</v>
      </c>
      <c r="X11" s="19">
        <f>'Inflation Reduction Act'!V152</f>
        <v>0.208125</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0.31218750000000001</v>
      </c>
      <c r="X15" s="19">
        <f>'Inflation Reduction Act'!V155</f>
        <v>0.208125</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97" workbookViewId="0">
      <selection activeCell="T107" sqref="T107:V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25.535547212251416</v>
      </c>
      <c r="U125" s="118">
        <f t="shared" si="20"/>
        <v>19.151660409188562</v>
      </c>
      <c r="V125" s="118">
        <f t="shared" si="20"/>
        <v>12.767773606125708</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23.620381171332561</v>
      </c>
      <c r="U126" s="118">
        <f t="shared" si="21"/>
        <v>17.715285878499422</v>
      </c>
      <c r="V126" s="118">
        <f t="shared" si="21"/>
        <v>11.81019058566628</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1</v>
      </c>
      <c r="V133" s="117">
        <f t="shared" si="23"/>
        <v>0.75</v>
      </c>
      <c r="W133" s="117">
        <f t="shared" si="23"/>
        <v>0.5</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0.39062502072395688</v>
      </c>
      <c r="U146" s="118">
        <f t="shared" si="25"/>
        <v>0.29296876554296769</v>
      </c>
      <c r="V146" s="118">
        <f t="shared" si="25"/>
        <v>0.19531251036197844</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0.41625000000000001</v>
      </c>
      <c r="U149" s="118">
        <f t="shared" si="27"/>
        <v>0.31218750000000001</v>
      </c>
      <c r="V149" s="118">
        <f t="shared" si="27"/>
        <v>0.208125</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0.41625000000000001</v>
      </c>
      <c r="U152" s="118">
        <f t="shared" si="29"/>
        <v>0.31218750000000001</v>
      </c>
      <c r="V152" s="118">
        <f t="shared" si="29"/>
        <v>0.208125</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0.41625000000000001</v>
      </c>
      <c r="U155" s="118">
        <f t="shared" si="31"/>
        <v>0.31218750000000001</v>
      </c>
      <c r="V155" s="118">
        <f t="shared" si="31"/>
        <v>0.208125</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0" t="s">
        <v>1014</v>
      </c>
      <c r="B1" s="400"/>
      <c r="C1" s="400"/>
      <c r="D1" s="400"/>
      <c r="E1" s="400"/>
      <c r="F1" s="400"/>
      <c r="G1" s="400"/>
      <c r="H1" s="400"/>
      <c r="I1" s="400"/>
      <c r="J1" s="400"/>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1" t="s">
        <v>877</v>
      </c>
    </row>
    <row r="5" spans="1:108" ht="14.25" customHeight="1" x14ac:dyDescent="0.2">
      <c r="U5" s="402"/>
    </row>
    <row r="7" spans="1:108" ht="14.25" customHeight="1" x14ac:dyDescent="0.25">
      <c r="B7" s="141" t="s">
        <v>878</v>
      </c>
      <c r="G7" s="376" t="s">
        <v>944</v>
      </c>
      <c r="H7" s="403"/>
      <c r="I7" s="403"/>
      <c r="J7" s="403"/>
      <c r="K7" s="403"/>
      <c r="L7" s="403"/>
      <c r="M7" s="403"/>
      <c r="N7" s="403"/>
      <c r="O7" s="403"/>
      <c r="P7" s="403"/>
      <c r="Q7" s="403"/>
      <c r="R7" s="403"/>
      <c r="S7" s="403"/>
      <c r="T7" s="403"/>
      <c r="U7" s="403"/>
      <c r="V7" s="403"/>
      <c r="W7" s="403"/>
      <c r="X7" s="403"/>
      <c r="Y7" s="403"/>
    </row>
    <row r="8" spans="1:108" ht="14.25" customHeight="1" thickBot="1" x14ac:dyDescent="0.25">
      <c r="G8" s="143"/>
      <c r="U8" s="144"/>
    </row>
    <row r="9" spans="1:108" ht="14.25" customHeight="1" thickBot="1" x14ac:dyDescent="0.3">
      <c r="A9"/>
      <c r="G9" s="143"/>
      <c r="H9" s="404" t="s">
        <v>880</v>
      </c>
      <c r="J9" s="406" t="s">
        <v>881</v>
      </c>
      <c r="K9" s="407"/>
      <c r="L9" s="408"/>
      <c r="M9" s="409">
        <v>2021</v>
      </c>
      <c r="N9" s="410"/>
      <c r="O9" s="410"/>
      <c r="P9" s="410"/>
      <c r="Q9" s="411"/>
      <c r="R9" s="412"/>
    </row>
    <row r="10" spans="1:108" ht="14.25" customHeight="1" thickBot="1" x14ac:dyDescent="0.25">
      <c r="G10" s="143"/>
      <c r="H10" s="405"/>
      <c r="J10" s="146" t="s">
        <v>882</v>
      </c>
      <c r="K10" s="271"/>
      <c r="L10" s="271"/>
      <c r="M10" s="271"/>
      <c r="N10" s="271"/>
      <c r="O10" s="271"/>
      <c r="P10" s="272"/>
      <c r="Q10" s="271"/>
      <c r="R10" s="273"/>
    </row>
    <row r="11" spans="1:108" ht="13.5" customHeight="1" thickBot="1" x14ac:dyDescent="0.3">
      <c r="G11" s="143"/>
      <c r="H11" s="405"/>
      <c r="J11" s="413" t="s">
        <v>1016</v>
      </c>
      <c r="K11" s="414"/>
      <c r="L11" s="414"/>
      <c r="M11" s="414"/>
      <c r="N11" s="414"/>
      <c r="O11" s="414"/>
      <c r="P11" s="414"/>
      <c r="Q11" s="414"/>
      <c r="R11" s="415"/>
      <c r="W11" s="274"/>
      <c r="X11" s="275"/>
      <c r="Y11" s="275"/>
      <c r="Z11" s="275"/>
      <c r="AA11" s="275"/>
    </row>
    <row r="12" spans="1:108" ht="13.5" customHeight="1" thickBot="1" x14ac:dyDescent="0.3">
      <c r="G12" s="143"/>
      <c r="H12" s="405"/>
      <c r="J12" s="416" t="s">
        <v>1017</v>
      </c>
      <c r="K12" s="417"/>
      <c r="L12" s="417"/>
      <c r="M12" s="417"/>
      <c r="N12" s="417"/>
      <c r="O12" s="417"/>
      <c r="P12" s="417"/>
      <c r="Q12" s="417"/>
      <c r="R12" s="418"/>
      <c r="W12" s="274"/>
      <c r="X12" s="275"/>
      <c r="Y12" s="275"/>
      <c r="Z12" s="275"/>
      <c r="AA12" s="275"/>
    </row>
    <row r="13" spans="1:108" ht="13.5" customHeight="1" thickBot="1" x14ac:dyDescent="0.3">
      <c r="G13" s="143"/>
      <c r="H13" s="405"/>
      <c r="J13" s="416" t="s">
        <v>1018</v>
      </c>
      <c r="K13" s="417"/>
      <c r="L13" s="417"/>
      <c r="M13" s="417"/>
      <c r="N13" s="417"/>
      <c r="O13" s="417"/>
      <c r="P13" s="417"/>
      <c r="Q13" s="417"/>
      <c r="R13" s="418"/>
      <c r="W13" s="274"/>
      <c r="X13" s="275"/>
      <c r="Y13" s="275"/>
      <c r="Z13" s="275"/>
      <c r="AA13" s="275"/>
    </row>
    <row r="14" spans="1:108" ht="13.5" customHeight="1" thickBot="1" x14ac:dyDescent="0.3">
      <c r="G14" s="143"/>
      <c r="H14" s="405"/>
      <c r="J14" s="416" t="s">
        <v>1019</v>
      </c>
      <c r="K14" s="417"/>
      <c r="L14" s="417"/>
      <c r="M14" s="417"/>
      <c r="N14" s="417"/>
      <c r="O14" s="417"/>
      <c r="P14" s="417"/>
      <c r="Q14" s="417"/>
      <c r="R14" s="418"/>
      <c r="W14" s="275"/>
      <c r="X14" s="275"/>
      <c r="Y14" s="275"/>
      <c r="Z14" s="275"/>
      <c r="AA14" s="275"/>
    </row>
    <row r="15" spans="1:108" ht="14.25" customHeight="1" thickBot="1" x14ac:dyDescent="0.3">
      <c r="G15" s="143"/>
      <c r="H15" s="405"/>
      <c r="J15" s="419" t="s">
        <v>1020</v>
      </c>
      <c r="K15" s="420"/>
      <c r="L15" s="420"/>
      <c r="M15" s="420"/>
      <c r="N15" s="420"/>
      <c r="O15" s="420"/>
      <c r="P15" s="420"/>
      <c r="Q15" s="420"/>
      <c r="R15" s="421"/>
      <c r="W15" s="275"/>
      <c r="X15" s="275"/>
      <c r="Y15" s="275"/>
      <c r="Z15" s="275"/>
      <c r="AA15" s="275"/>
    </row>
    <row r="16" spans="1:108" ht="14.25" customHeight="1" thickTop="1" x14ac:dyDescent="0.25">
      <c r="G16" s="143"/>
      <c r="H16" s="405"/>
      <c r="J16" s="422" t="s">
        <v>1021</v>
      </c>
      <c r="K16" s="423"/>
      <c r="L16" s="423"/>
      <c r="M16" s="423"/>
      <c r="N16" s="423"/>
      <c r="O16" s="423"/>
      <c r="P16" s="423"/>
      <c r="Q16" s="423"/>
      <c r="R16" s="424"/>
      <c r="W16" s="275"/>
      <c r="X16" s="275"/>
      <c r="Y16" s="275"/>
      <c r="Z16" s="275"/>
      <c r="AA16" s="275"/>
    </row>
    <row r="17" spans="7:27" ht="14.25" customHeight="1" x14ac:dyDescent="0.25">
      <c r="G17" s="143"/>
      <c r="H17" s="405"/>
      <c r="J17" s="425"/>
      <c r="K17" s="426"/>
      <c r="L17" s="426"/>
      <c r="M17" s="426"/>
      <c r="N17" s="426"/>
      <c r="O17" s="426"/>
      <c r="P17" s="426"/>
      <c r="Q17" s="426"/>
      <c r="R17" s="427"/>
      <c r="W17" s="275"/>
      <c r="X17" s="275"/>
      <c r="Y17" s="275"/>
      <c r="Z17" s="275"/>
      <c r="AA17" s="275"/>
    </row>
    <row r="18" spans="7:27" ht="14.25" customHeight="1" thickBot="1" x14ac:dyDescent="0.3">
      <c r="G18" s="143"/>
      <c r="H18" s="405"/>
      <c r="J18" s="428"/>
      <c r="K18" s="429"/>
      <c r="L18" s="429"/>
      <c r="M18" s="429"/>
      <c r="N18" s="429"/>
      <c r="O18" s="429"/>
      <c r="P18" s="429"/>
      <c r="Q18" s="429"/>
      <c r="R18" s="430"/>
      <c r="W18" s="275"/>
      <c r="X18" s="275"/>
      <c r="Y18" s="275"/>
      <c r="Z18" s="275"/>
      <c r="AA18" s="275"/>
    </row>
    <row r="19" spans="7:27" ht="24" customHeight="1" thickTop="1" thickBot="1" x14ac:dyDescent="0.3">
      <c r="G19" s="143"/>
      <c r="H19" s="405"/>
      <c r="J19" s="431">
        <v>118918</v>
      </c>
      <c r="K19" s="432"/>
      <c r="L19" s="432"/>
      <c r="M19" s="432"/>
      <c r="N19" s="432"/>
      <c r="O19" s="432"/>
      <c r="P19" s="432"/>
      <c r="Q19" s="432"/>
      <c r="R19" s="433"/>
      <c r="W19" s="275"/>
      <c r="X19" s="275"/>
      <c r="Y19" s="275"/>
      <c r="Z19" s="275"/>
      <c r="AA19" s="275"/>
    </row>
    <row r="20" spans="7:27" ht="14.25" customHeight="1" thickTop="1" x14ac:dyDescent="0.25">
      <c r="G20" s="143"/>
      <c r="H20" s="405"/>
      <c r="J20" s="276"/>
      <c r="K20" s="277"/>
      <c r="L20" s="278"/>
      <c r="M20" s="434" t="s">
        <v>1022</v>
      </c>
      <c r="N20" s="435"/>
      <c r="O20" s="435"/>
      <c r="P20" s="435"/>
      <c r="Q20" s="435"/>
      <c r="R20" s="436"/>
      <c r="V20" s="279"/>
      <c r="W20" s="275"/>
      <c r="X20" s="275"/>
      <c r="Y20" s="275"/>
      <c r="Z20" s="275"/>
      <c r="AA20" s="275"/>
    </row>
    <row r="21" spans="7:27" ht="14.25" customHeight="1" x14ac:dyDescent="0.25">
      <c r="G21" s="143"/>
      <c r="H21" s="405"/>
      <c r="J21" s="280"/>
      <c r="M21" s="437"/>
      <c r="N21" s="438"/>
      <c r="O21" s="438"/>
      <c r="P21" s="438"/>
      <c r="Q21" s="438"/>
      <c r="R21" s="439"/>
      <c r="S21"/>
      <c r="V21" s="279"/>
      <c r="W21" s="275"/>
      <c r="X21" s="275"/>
      <c r="Y21" s="275"/>
      <c r="Z21" s="275"/>
      <c r="AA21" s="275"/>
    </row>
    <row r="22" spans="7:27" ht="14.25" customHeight="1" x14ac:dyDescent="0.25">
      <c r="G22" s="143"/>
      <c r="H22" s="405"/>
      <c r="J22" s="280"/>
      <c r="M22" s="437"/>
      <c r="N22" s="438"/>
      <c r="O22" s="438"/>
      <c r="P22" s="438"/>
      <c r="Q22" s="438"/>
      <c r="R22" s="439"/>
      <c r="S22"/>
      <c r="V22" s="279"/>
      <c r="W22" s="275"/>
      <c r="X22" s="275"/>
      <c r="Y22" s="275"/>
      <c r="Z22" s="275"/>
      <c r="AA22" s="275"/>
    </row>
    <row r="23" spans="7:27" ht="14.25" customHeight="1" x14ac:dyDescent="0.25">
      <c r="G23" s="143"/>
      <c r="H23" s="405"/>
      <c r="J23" s="280"/>
      <c r="M23" s="437"/>
      <c r="N23" s="438"/>
      <c r="O23" s="438"/>
      <c r="P23" s="438"/>
      <c r="Q23" s="438"/>
      <c r="R23" s="439"/>
      <c r="S23"/>
      <c r="V23" s="279"/>
      <c r="W23" s="275"/>
      <c r="X23" s="275"/>
      <c r="Y23" s="275"/>
      <c r="Z23" s="275"/>
      <c r="AA23" s="275"/>
    </row>
    <row r="24" spans="7:27" ht="14.25" customHeight="1" thickBot="1" x14ac:dyDescent="0.3">
      <c r="G24" s="143"/>
      <c r="H24" s="405"/>
      <c r="J24" s="282"/>
      <c r="K24" s="283"/>
      <c r="M24" s="440"/>
      <c r="N24" s="441"/>
      <c r="O24" s="441"/>
      <c r="P24" s="441"/>
      <c r="Q24" s="441"/>
      <c r="R24" s="442"/>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3"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3"/>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3"/>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3"/>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3"/>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3"/>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3"/>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3"/>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3"/>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3"/>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3"/>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7" t="s">
        <v>932</v>
      </c>
      <c r="J38" s="389" t="s">
        <v>933</v>
      </c>
      <c r="K38" s="390"/>
      <c r="L38" s="390"/>
      <c r="M38" s="390"/>
      <c r="N38" s="390"/>
      <c r="O38" s="391"/>
      <c r="U38" s="275"/>
      <c r="W38" s="275"/>
      <c r="X38" s="275"/>
      <c r="Y38" s="275"/>
      <c r="Z38" s="275"/>
      <c r="AA38" s="275"/>
    </row>
    <row r="39" spans="6:27" ht="14.25" customHeight="1" thickBot="1" x14ac:dyDescent="0.3">
      <c r="G39" s="143"/>
      <c r="H39" s="388"/>
      <c r="J39" s="392" t="s">
        <v>935</v>
      </c>
      <c r="K39" s="393"/>
      <c r="L39" s="393"/>
      <c r="M39" s="393"/>
      <c r="N39" s="393"/>
      <c r="O39" s="290">
        <v>20</v>
      </c>
      <c r="P39" s="291"/>
      <c r="Q39" s="135" t="s">
        <v>931</v>
      </c>
      <c r="S39" s="162" t="s">
        <v>1043</v>
      </c>
      <c r="U39" s="275"/>
    </row>
    <row r="40" spans="6:27" ht="14.25" customHeight="1" x14ac:dyDescent="0.25">
      <c r="G40" s="143"/>
      <c r="H40" s="388"/>
      <c r="J40" s="168" t="s">
        <v>936</v>
      </c>
      <c r="K40" s="169"/>
      <c r="L40" s="169"/>
      <c r="M40" s="169"/>
      <c r="N40" s="169"/>
      <c r="O40" s="170">
        <v>5</v>
      </c>
      <c r="Q40" s="135" t="s">
        <v>934</v>
      </c>
      <c r="S40" s="163">
        <v>20</v>
      </c>
      <c r="U40" s="275"/>
    </row>
    <row r="41" spans="6:27" ht="14.65" customHeight="1" thickBot="1" x14ac:dyDescent="0.25">
      <c r="F41" s="143"/>
      <c r="G41" s="143"/>
      <c r="H41" s="388"/>
      <c r="J41" s="292" t="s">
        <v>937</v>
      </c>
      <c r="K41" s="293"/>
      <c r="L41" s="293"/>
      <c r="M41" s="293"/>
      <c r="N41" s="293"/>
      <c r="O41" s="171">
        <v>0.02</v>
      </c>
      <c r="Z41" s="294"/>
      <c r="AA41" s="294"/>
    </row>
    <row r="42" spans="6:27" ht="15" customHeight="1" x14ac:dyDescent="0.2">
      <c r="F42" s="143"/>
      <c r="G42" s="143"/>
      <c r="H42" s="388"/>
      <c r="J42" s="295" t="s">
        <v>938</v>
      </c>
      <c r="K42" s="296"/>
      <c r="L42" s="296"/>
      <c r="M42" s="296"/>
      <c r="N42" s="296"/>
      <c r="O42" s="175">
        <v>1</v>
      </c>
    </row>
    <row r="43" spans="6:27" ht="15" customHeight="1" x14ac:dyDescent="0.25">
      <c r="G43" s="143"/>
      <c r="H43" s="388"/>
      <c r="J43" s="297" t="s">
        <v>172</v>
      </c>
      <c r="K43" s="298" t="s">
        <v>939</v>
      </c>
      <c r="L43" s="394" t="s">
        <v>940</v>
      </c>
      <c r="M43" s="397" t="s">
        <v>941</v>
      </c>
      <c r="O43"/>
    </row>
    <row r="44" spans="6:27" ht="15" customHeight="1" x14ac:dyDescent="0.25">
      <c r="G44" s="143"/>
      <c r="H44" s="388"/>
      <c r="J44" s="299" t="s">
        <v>942</v>
      </c>
      <c r="K44" s="145" t="s">
        <v>943</v>
      </c>
      <c r="L44" s="395"/>
      <c r="M44" s="398"/>
      <c r="O44"/>
    </row>
    <row r="45" spans="6:27" ht="15" customHeight="1" x14ac:dyDescent="0.25">
      <c r="G45" s="143"/>
      <c r="H45" s="388"/>
      <c r="J45" s="299"/>
      <c r="K45" s="145"/>
      <c r="L45" s="395"/>
      <c r="M45" s="398"/>
      <c r="O45"/>
    </row>
    <row r="46" spans="6:27" ht="15" customHeight="1" x14ac:dyDescent="0.25">
      <c r="G46" s="143"/>
      <c r="H46" s="388"/>
      <c r="J46" s="299"/>
      <c r="K46" s="145"/>
      <c r="L46" s="396"/>
      <c r="M46" s="399"/>
      <c r="O46"/>
    </row>
    <row r="47" spans="6:27" ht="14.25" customHeight="1" x14ac:dyDescent="0.2">
      <c r="G47" s="143"/>
      <c r="H47" s="388"/>
      <c r="J47" s="180">
        <v>0</v>
      </c>
      <c r="K47" s="181">
        <v>1</v>
      </c>
      <c r="L47" s="181">
        <v>0.8</v>
      </c>
      <c r="M47" s="300">
        <v>0.19999999999999996</v>
      </c>
      <c r="O47" s="185"/>
    </row>
    <row r="48" spans="6:27" ht="14.25" customHeight="1" x14ac:dyDescent="0.2">
      <c r="G48" s="143"/>
      <c r="H48" s="388"/>
      <c r="J48" s="183">
        <v>1</v>
      </c>
      <c r="K48" s="184">
        <v>0</v>
      </c>
      <c r="L48" s="184">
        <v>0.8</v>
      </c>
      <c r="M48" s="301">
        <v>0.19999999999999996</v>
      </c>
      <c r="O48" s="185"/>
    </row>
    <row r="49" spans="7:42" ht="14.25" customHeight="1" thickBot="1" x14ac:dyDescent="0.25">
      <c r="G49" s="143"/>
      <c r="H49" s="388"/>
      <c r="J49" s="186">
        <v>2</v>
      </c>
      <c r="K49" s="187">
        <v>0</v>
      </c>
      <c r="L49" s="187">
        <v>0.8</v>
      </c>
      <c r="M49" s="302">
        <v>0.19999999999999996</v>
      </c>
    </row>
    <row r="50" spans="7:42" ht="14.25" customHeight="1" x14ac:dyDescent="0.2">
      <c r="G50" s="143"/>
      <c r="H50" s="388"/>
      <c r="J50" s="303"/>
      <c r="K50" s="303"/>
      <c r="L50" s="303"/>
      <c r="M50" s="303"/>
      <c r="N50" s="185"/>
      <c r="O50" s="294"/>
    </row>
    <row r="51" spans="7:42" ht="14.25" customHeight="1" x14ac:dyDescent="0.2">
      <c r="G51" s="143"/>
      <c r="H51" s="388"/>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8"/>
      <c r="J52" s="383"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8"/>
      <c r="J53" s="383"/>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8"/>
      <c r="J54" s="383"/>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8"/>
      <c r="J55" s="383"/>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8"/>
      <c r="J56" s="383"/>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8"/>
      <c r="J57" s="383"/>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8"/>
      <c r="J58" s="383"/>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8"/>
      <c r="J59" s="383"/>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8"/>
      <c r="J60" s="383"/>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8"/>
      <c r="J61" s="383"/>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8"/>
      <c r="J62" s="383"/>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8"/>
      <c r="J63" s="383"/>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8"/>
      <c r="J64" s="383"/>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8"/>
      <c r="J65" s="383"/>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8"/>
      <c r="J66" s="383"/>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8"/>
      <c r="J67" s="383"/>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8"/>
      <c r="J68" s="383"/>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8"/>
      <c r="J69" s="383"/>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8"/>
      <c r="J70" s="383"/>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8"/>
      <c r="J71" s="383"/>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8"/>
      <c r="J72" s="383"/>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8"/>
      <c r="J73" s="383"/>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8"/>
      <c r="J74" s="383"/>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8"/>
      <c r="J75" s="383"/>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8"/>
      <c r="J76" s="383"/>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8"/>
      <c r="J77" s="383"/>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8"/>
      <c r="J78" s="383"/>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8"/>
      <c r="J79" s="383"/>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8"/>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8"/>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6" t="s">
        <v>961</v>
      </c>
      <c r="H84" s="376"/>
      <c r="I84" s="376"/>
      <c r="J84" s="376"/>
      <c r="K84" s="376"/>
      <c r="L84" s="376"/>
      <c r="M84" s="376"/>
      <c r="N84" s="376"/>
      <c r="O84" s="376"/>
      <c r="P84" s="376"/>
      <c r="Q84" s="376"/>
      <c r="R84" s="376"/>
      <c r="S84" s="376"/>
      <c r="T84" s="376"/>
      <c r="U84" s="376"/>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6"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6"/>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6"/>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6"/>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6"/>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6"/>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6"/>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6"/>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6"/>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6"/>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6"/>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6"/>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6"/>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6"/>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6"/>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6"/>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6"/>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6"/>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6"/>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6"/>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6"/>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6"/>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6"/>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6"/>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6"/>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6"/>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6"/>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6"/>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6"/>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6"/>
      <c r="J116" s="380"/>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6"/>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6"/>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6"/>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6"/>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6"/>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6"/>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6"/>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6"/>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6"/>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6"/>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6"/>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6"/>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6"/>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6"/>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6"/>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6"/>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6"/>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6"/>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6"/>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6"/>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6"/>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6"/>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6"/>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6"/>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6"/>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6"/>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6"/>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6"/>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6"/>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6"/>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6"/>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6"/>
      <c r="J148" s="380"/>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6"/>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6"/>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6"/>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6"/>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6"/>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6"/>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6"/>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6"/>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6"/>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6"/>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6"/>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6"/>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6"/>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6"/>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6"/>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6"/>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6"/>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6"/>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6"/>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6"/>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6"/>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6"/>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6"/>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6"/>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6"/>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6"/>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6"/>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6"/>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6"/>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6"/>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6"/>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6"/>
      <c r="I180" s="135"/>
      <c r="J180" s="380"/>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6"/>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6"/>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6"/>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6"/>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6"/>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6"/>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6"/>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6"/>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6"/>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6"/>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6"/>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6"/>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6"/>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6"/>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6"/>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6"/>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6"/>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6"/>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6"/>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6"/>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6"/>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6"/>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6"/>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6"/>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6"/>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6"/>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6"/>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6"/>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6"/>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6"/>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6"/>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6"/>
      <c r="J212" s="380"/>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6"/>
      <c r="J213" s="206"/>
      <c r="K213" s="140"/>
      <c r="L213" s="140"/>
    </row>
    <row r="214" spans="1:89" ht="14.25" customHeight="1" x14ac:dyDescent="0.2">
      <c r="G214" s="143"/>
      <c r="H214" s="386"/>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6"/>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6"/>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6"/>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6"/>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6"/>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6"/>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6"/>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6"/>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6"/>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6"/>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6"/>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6"/>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6"/>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6"/>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6"/>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6"/>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6"/>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6"/>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6"/>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6"/>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6"/>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6"/>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6"/>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6"/>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6"/>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6"/>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6"/>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6"/>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6"/>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6"/>
      <c r="J244" s="380"/>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6"/>
      <c r="J245" s="206"/>
      <c r="K245" s="140"/>
      <c r="L245" s="140"/>
      <c r="AX245"/>
      <c r="AY245"/>
    </row>
    <row r="246" spans="1:97" ht="14.25" customHeight="1" x14ac:dyDescent="0.2">
      <c r="G246" s="143"/>
      <c r="H246" s="386"/>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6"/>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6"/>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6"/>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6"/>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6"/>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6"/>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6"/>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6"/>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6"/>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6"/>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6"/>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6"/>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6"/>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6"/>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6"/>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6"/>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6"/>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6"/>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6"/>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6"/>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6"/>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6"/>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6"/>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6"/>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6"/>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6"/>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6"/>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6"/>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6"/>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6"/>
      <c r="J276" s="380"/>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6"/>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6"/>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6"/>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6"/>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6"/>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6"/>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6"/>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6"/>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6"/>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6"/>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6"/>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6"/>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6"/>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6"/>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6"/>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6"/>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6"/>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6"/>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6"/>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6"/>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6"/>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6"/>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6"/>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6"/>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6"/>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6"/>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6"/>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6"/>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6"/>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6"/>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6"/>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6"/>
      <c r="J308" s="380"/>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79"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79"/>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79"/>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79"/>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79"/>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79"/>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79"/>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79"/>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79"/>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79"/>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79"/>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79"/>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79"/>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79"/>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79"/>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79"/>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79"/>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79"/>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79"/>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79"/>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79"/>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79"/>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79"/>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79"/>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79"/>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79"/>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79"/>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79"/>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79"/>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79"/>
      <c r="J343" s="380"/>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1" t="s">
        <v>973</v>
      </c>
      <c r="J347" s="383"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1"/>
      <c r="J348" s="383"/>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1"/>
      <c r="J349" s="383"/>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1"/>
      <c r="J350" s="383"/>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1"/>
      <c r="J351" s="383"/>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1"/>
      <c r="J352" s="383"/>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1"/>
      <c r="J353" s="383"/>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1"/>
      <c r="J354" s="383"/>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1"/>
      <c r="J355" s="383"/>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1"/>
      <c r="J356" s="383"/>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1"/>
      <c r="J357" s="383"/>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1"/>
      <c r="J358" s="383"/>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1"/>
      <c r="J359" s="383"/>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1"/>
      <c r="J360" s="383"/>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1"/>
      <c r="J361" s="383"/>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1"/>
      <c r="J362" s="383"/>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1"/>
      <c r="J363" s="383"/>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1"/>
      <c r="J364" s="383"/>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1"/>
      <c r="J365" s="383"/>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1"/>
      <c r="J366" s="383"/>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1"/>
      <c r="J367" s="383"/>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1"/>
      <c r="J368" s="383"/>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1"/>
      <c r="J369" s="383"/>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1"/>
      <c r="J370" s="383"/>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1"/>
      <c r="J371" s="383"/>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1"/>
      <c r="J372" s="383"/>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1"/>
      <c r="J373" s="383"/>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1"/>
      <c r="J374" s="383"/>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1"/>
      <c r="J375" s="383"/>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2"/>
      <c r="J376" s="384"/>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5"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5"/>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5"/>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5"/>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5"/>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5"/>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5"/>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5"/>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5"/>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5"/>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5"/>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5"/>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5"/>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5" t="s">
        <v>994</v>
      </c>
      <c r="H433" s="376"/>
      <c r="I433" s="376"/>
      <c r="J433" s="376"/>
      <c r="K433" s="376"/>
      <c r="L433" s="376"/>
      <c r="M433" s="376"/>
      <c r="N433" s="376"/>
      <c r="O433" s="376"/>
      <c r="P433" s="376"/>
      <c r="Q433" s="376"/>
      <c r="R433" s="376"/>
      <c r="S433" s="376"/>
      <c r="T433" s="376"/>
      <c r="U433" s="376"/>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6" t="s">
        <v>995</v>
      </c>
      <c r="I435" s="367"/>
      <c r="J435" s="367"/>
      <c r="K435" s="367"/>
      <c r="L435" s="367"/>
      <c r="M435" s="367"/>
      <c r="N435" s="369" t="s">
        <v>996</v>
      </c>
      <c r="O435" s="370"/>
      <c r="P435" s="370"/>
      <c r="Q435" s="370"/>
      <c r="R435" s="371"/>
      <c r="S435" s="316" t="s">
        <v>997</v>
      </c>
      <c r="T435" s="316" t="s">
        <v>998</v>
      </c>
      <c r="U435" s="317"/>
      <c r="V435" s="318"/>
      <c r="W435" s="318"/>
      <c r="X435" s="318"/>
      <c r="Y435" s="318"/>
      <c r="Z435" s="318"/>
      <c r="AA435" s="318"/>
      <c r="AB435" s="319"/>
    </row>
    <row r="436" spans="3:29" ht="14.25" customHeight="1" x14ac:dyDescent="0.25">
      <c r="H436" s="348" t="s">
        <v>1021</v>
      </c>
      <c r="I436" s="349"/>
      <c r="J436" s="349"/>
      <c r="K436" s="349"/>
      <c r="L436" s="349"/>
      <c r="M436" s="350"/>
      <c r="N436" s="377" t="s">
        <v>1034</v>
      </c>
      <c r="O436" s="378"/>
      <c r="P436" s="378"/>
      <c r="Q436" s="378"/>
      <c r="R436" s="378"/>
      <c r="S436" s="320"/>
      <c r="T436" s="320"/>
      <c r="U436" s="321"/>
      <c r="V436" s="321"/>
      <c r="W436" s="321"/>
      <c r="X436" s="321"/>
      <c r="Y436" s="321"/>
      <c r="Z436" s="321"/>
      <c r="AA436" s="321"/>
      <c r="AB436" s="322"/>
      <c r="AC436" s="135" t="s">
        <v>1035</v>
      </c>
    </row>
    <row r="437" spans="3:29" ht="14.25" customHeight="1" x14ac:dyDescent="0.2">
      <c r="H437" s="348" t="s">
        <v>964</v>
      </c>
      <c r="I437" s="349"/>
      <c r="J437" s="349"/>
      <c r="K437" s="349"/>
      <c r="L437" s="349"/>
      <c r="M437" s="350"/>
      <c r="N437" s="372" t="s">
        <v>1036</v>
      </c>
      <c r="O437" s="373"/>
      <c r="P437" s="373"/>
      <c r="Q437" s="373"/>
      <c r="R437" s="373"/>
      <c r="S437" s="323"/>
      <c r="T437" s="323"/>
      <c r="U437" s="324"/>
      <c r="V437" s="324"/>
      <c r="W437" s="324"/>
      <c r="X437" s="324"/>
      <c r="Y437" s="324"/>
      <c r="Z437" s="324"/>
      <c r="AA437" s="324"/>
      <c r="AB437" s="325"/>
    </row>
    <row r="438" spans="3:29" ht="30.4" customHeight="1" x14ac:dyDescent="0.25">
      <c r="H438" s="348" t="s">
        <v>968</v>
      </c>
      <c r="I438" s="349"/>
      <c r="J438" s="349"/>
      <c r="K438" s="349"/>
      <c r="L438" s="349"/>
      <c r="M438" s="350"/>
      <c r="N438" s="363" t="s">
        <v>1037</v>
      </c>
      <c r="O438" s="364"/>
      <c r="P438" s="364"/>
      <c r="Q438" s="364"/>
      <c r="R438" s="365"/>
      <c r="S438" s="326"/>
      <c r="T438" s="326"/>
      <c r="U438" s="327"/>
      <c r="V438" s="327"/>
      <c r="W438" s="327"/>
      <c r="X438" s="327"/>
      <c r="Y438" s="327"/>
      <c r="Z438" s="327"/>
      <c r="AA438" s="327"/>
      <c r="AB438" s="328"/>
      <c r="AC438" s="135" t="s">
        <v>1038</v>
      </c>
    </row>
    <row r="439" spans="3:29" ht="32.65" customHeight="1" x14ac:dyDescent="0.25">
      <c r="H439" s="348" t="s">
        <v>1003</v>
      </c>
      <c r="I439" s="349"/>
      <c r="J439" s="349"/>
      <c r="K439" s="349"/>
      <c r="L439" s="349"/>
      <c r="M439" s="350"/>
      <c r="N439" s="363" t="s">
        <v>1037</v>
      </c>
      <c r="O439" s="364"/>
      <c r="P439" s="364"/>
      <c r="Q439" s="364"/>
      <c r="R439" s="365"/>
      <c r="S439" s="329"/>
      <c r="T439" s="329"/>
      <c r="U439" s="330"/>
      <c r="V439" s="330"/>
      <c r="W439" s="330"/>
      <c r="X439" s="330"/>
      <c r="Y439" s="330"/>
      <c r="Z439" s="330"/>
      <c r="AA439" s="330"/>
      <c r="AB439" s="331"/>
      <c r="AC439" s="135" t="s">
        <v>1038</v>
      </c>
    </row>
    <row r="440" spans="3:29" ht="14.25" customHeight="1" x14ac:dyDescent="0.2">
      <c r="H440" s="348" t="s">
        <v>1004</v>
      </c>
      <c r="I440" s="349"/>
      <c r="J440" s="349"/>
      <c r="K440" s="349"/>
      <c r="L440" s="349"/>
      <c r="M440" s="350"/>
      <c r="N440" s="353" t="s">
        <v>1005</v>
      </c>
      <c r="O440" s="354"/>
      <c r="P440" s="354"/>
      <c r="Q440" s="354"/>
      <c r="R440" s="354"/>
      <c r="S440" s="332"/>
      <c r="T440" s="332"/>
      <c r="U440" s="333"/>
      <c r="V440" s="333"/>
      <c r="W440" s="333"/>
      <c r="X440" s="333"/>
      <c r="Y440" s="333"/>
      <c r="Z440" s="333"/>
      <c r="AA440" s="333"/>
      <c r="AB440" s="334"/>
    </row>
    <row r="441" spans="3:29" ht="14.25" customHeight="1" thickBot="1" x14ac:dyDescent="0.25">
      <c r="H441" s="355" t="s">
        <v>1006</v>
      </c>
      <c r="I441" s="356"/>
      <c r="J441" s="356"/>
      <c r="K441" s="356"/>
      <c r="L441" s="356"/>
      <c r="M441" s="357"/>
      <c r="N441" s="358" t="s">
        <v>1005</v>
      </c>
      <c r="O441" s="359"/>
      <c r="P441" s="359"/>
      <c r="Q441" s="359"/>
      <c r="R441" s="359"/>
      <c r="S441" s="335"/>
      <c r="T441" s="336"/>
      <c r="U441" s="336"/>
      <c r="V441" s="337"/>
      <c r="W441" s="337"/>
      <c r="X441" s="337"/>
      <c r="Y441" s="337"/>
      <c r="Z441" s="337"/>
      <c r="AA441" s="337"/>
      <c r="AB441" s="338"/>
    </row>
    <row r="442" spans="3:29" ht="14.25" customHeight="1" thickBot="1" x14ac:dyDescent="0.25">
      <c r="H442" s="374"/>
      <c r="I442" s="374"/>
      <c r="J442" s="374"/>
      <c r="K442" s="374"/>
      <c r="L442" s="374"/>
      <c r="M442" s="374"/>
      <c r="N442" s="339"/>
      <c r="O442" s="339"/>
      <c r="P442" s="339"/>
      <c r="Q442" s="339"/>
      <c r="R442" s="339"/>
      <c r="S442" s="339"/>
      <c r="T442" s="339"/>
      <c r="U442" s="340"/>
      <c r="V442" s="340"/>
      <c r="W442" s="340"/>
      <c r="X442" s="340"/>
      <c r="Y442" s="340"/>
      <c r="Z442" s="340"/>
      <c r="AA442" s="340"/>
      <c r="AB442" s="340"/>
    </row>
    <row r="443" spans="3:29" ht="14.25" customHeight="1" x14ac:dyDescent="0.2">
      <c r="H443" s="366" t="s">
        <v>1007</v>
      </c>
      <c r="I443" s="367"/>
      <c r="J443" s="367"/>
      <c r="K443" s="367"/>
      <c r="L443" s="367"/>
      <c r="M443" s="368"/>
      <c r="N443" s="369" t="s">
        <v>996</v>
      </c>
      <c r="O443" s="370"/>
      <c r="P443" s="370"/>
      <c r="Q443" s="370"/>
      <c r="R443" s="371"/>
      <c r="S443" s="316" t="s">
        <v>997</v>
      </c>
      <c r="T443" s="316" t="s">
        <v>998</v>
      </c>
      <c r="U443" s="341"/>
      <c r="V443" s="341"/>
      <c r="W443" s="341"/>
      <c r="X443" s="341"/>
      <c r="Y443" s="341"/>
      <c r="Z443" s="341"/>
      <c r="AA443" s="341"/>
      <c r="AB443" s="342"/>
    </row>
    <row r="444" spans="3:29" ht="14.25" customHeight="1" x14ac:dyDescent="0.2">
      <c r="H444" s="348" t="s">
        <v>964</v>
      </c>
      <c r="I444" s="349"/>
      <c r="J444" s="349"/>
      <c r="K444" s="349"/>
      <c r="L444" s="349"/>
      <c r="M444" s="350"/>
      <c r="N444" s="351" t="s">
        <v>1039</v>
      </c>
      <c r="O444" s="352"/>
      <c r="P444" s="352"/>
      <c r="Q444" s="352"/>
      <c r="R444" s="352"/>
      <c r="S444" s="332"/>
      <c r="T444" s="332"/>
      <c r="U444" s="333"/>
      <c r="V444" s="333"/>
      <c r="W444" s="333"/>
      <c r="X444" s="333"/>
      <c r="Y444" s="333"/>
      <c r="Z444" s="333"/>
      <c r="AA444" s="333"/>
      <c r="AB444" s="343"/>
    </row>
    <row r="445" spans="3:29" ht="14.25" customHeight="1" x14ac:dyDescent="0.2">
      <c r="H445" s="348" t="s">
        <v>968</v>
      </c>
      <c r="I445" s="349"/>
      <c r="J445" s="349"/>
      <c r="K445" s="349"/>
      <c r="L445" s="349"/>
      <c r="M445" s="350"/>
      <c r="N445" s="351" t="s">
        <v>1040</v>
      </c>
      <c r="O445" s="352"/>
      <c r="P445" s="352"/>
      <c r="Q445" s="352"/>
      <c r="R445" s="352"/>
      <c r="S445" s="332"/>
      <c r="T445" s="332"/>
      <c r="U445" s="333"/>
      <c r="V445" s="333"/>
      <c r="W445" s="333"/>
      <c r="X445" s="333"/>
      <c r="Y445" s="333"/>
      <c r="Z445" s="333"/>
      <c r="AA445" s="333"/>
      <c r="AB445" s="343"/>
    </row>
    <row r="446" spans="3:29" ht="30.4" customHeight="1" x14ac:dyDescent="0.25">
      <c r="H446" s="360" t="s">
        <v>1010</v>
      </c>
      <c r="I446" s="361"/>
      <c r="J446" s="361"/>
      <c r="K446" s="361"/>
      <c r="L446" s="361"/>
      <c r="M446" s="362"/>
      <c r="N446" s="363" t="s">
        <v>1037</v>
      </c>
      <c r="O446" s="364"/>
      <c r="P446" s="364"/>
      <c r="Q446" s="364"/>
      <c r="R446" s="365"/>
      <c r="S446" s="259"/>
      <c r="T446" s="266"/>
      <c r="U446" s="259"/>
      <c r="V446" s="259"/>
      <c r="W446" s="259"/>
      <c r="X446" s="259"/>
      <c r="Y446" s="259"/>
      <c r="Z446" s="259"/>
      <c r="AA446" s="259"/>
      <c r="AB446" s="260"/>
    </row>
    <row r="447" spans="3:29" ht="30.75" customHeight="1" x14ac:dyDescent="0.2">
      <c r="H447" s="348" t="s">
        <v>1003</v>
      </c>
      <c r="I447" s="349"/>
      <c r="J447" s="349"/>
      <c r="K447" s="349"/>
      <c r="L447" s="349"/>
      <c r="M447" s="350"/>
      <c r="N447" s="351" t="s">
        <v>1040</v>
      </c>
      <c r="O447" s="352"/>
      <c r="P447" s="352"/>
      <c r="Q447" s="352"/>
      <c r="R447" s="352"/>
      <c r="S447" s="332"/>
      <c r="T447" s="332"/>
      <c r="U447" s="333"/>
      <c r="V447" s="333"/>
      <c r="W447" s="333"/>
      <c r="X447" s="333"/>
      <c r="Y447" s="333"/>
      <c r="Z447" s="333"/>
      <c r="AA447" s="333"/>
      <c r="AB447" s="343"/>
    </row>
    <row r="448" spans="3:29" ht="13.5" customHeight="1" x14ac:dyDescent="0.2">
      <c r="H448" s="348" t="s">
        <v>1004</v>
      </c>
      <c r="I448" s="349"/>
      <c r="J448" s="349"/>
      <c r="K448" s="349"/>
      <c r="L448" s="349"/>
      <c r="M448" s="350"/>
      <c r="N448" s="353" t="s">
        <v>1005</v>
      </c>
      <c r="O448" s="354"/>
      <c r="P448" s="354"/>
      <c r="Q448" s="354"/>
      <c r="R448" s="354"/>
      <c r="S448" s="332"/>
      <c r="T448" s="332"/>
      <c r="U448" s="333"/>
      <c r="V448" s="333"/>
      <c r="W448" s="333"/>
      <c r="X448" s="333"/>
      <c r="Y448" s="333"/>
      <c r="Z448" s="333"/>
      <c r="AA448" s="333"/>
      <c r="AB448" s="343"/>
    </row>
    <row r="449" spans="8:28" ht="14.25" customHeight="1" thickBot="1" x14ac:dyDescent="0.25">
      <c r="H449" s="355" t="s">
        <v>1012</v>
      </c>
      <c r="I449" s="356"/>
      <c r="J449" s="356"/>
      <c r="K449" s="356"/>
      <c r="L449" s="356"/>
      <c r="M449" s="357"/>
      <c r="N449" s="358" t="s">
        <v>1005</v>
      </c>
      <c r="O449" s="359"/>
      <c r="P449" s="359"/>
      <c r="Q449" s="359"/>
      <c r="R449" s="359"/>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1" t="s">
        <v>877</v>
      </c>
    </row>
    <row r="5" spans="1:110" ht="14.25" customHeight="1" x14ac:dyDescent="0.2">
      <c r="U5" s="402"/>
    </row>
    <row r="7" spans="1:110" ht="14.25" customHeight="1" x14ac:dyDescent="0.25">
      <c r="B7" s="141" t="s">
        <v>878</v>
      </c>
      <c r="G7" s="376" t="s">
        <v>879</v>
      </c>
      <c r="H7" s="463"/>
      <c r="I7" s="463"/>
      <c r="J7" s="463"/>
      <c r="K7" s="463"/>
      <c r="L7" s="463"/>
      <c r="M7" s="463"/>
      <c r="N7" s="463"/>
      <c r="O7" s="463"/>
      <c r="P7" s="463"/>
      <c r="Q7" s="463"/>
      <c r="R7" s="463"/>
      <c r="S7" s="463"/>
      <c r="T7" s="463"/>
      <c r="U7" s="463"/>
      <c r="V7" s="463"/>
      <c r="W7" s="463"/>
      <c r="X7" s="464"/>
    </row>
    <row r="8" spans="1:110" ht="14.25" customHeight="1" thickBot="1" x14ac:dyDescent="0.25">
      <c r="G8" s="143"/>
      <c r="X8" s="144"/>
    </row>
    <row r="9" spans="1:110" ht="14.25" customHeight="1" thickBot="1" x14ac:dyDescent="0.25">
      <c r="G9" s="143"/>
      <c r="H9" s="465" t="s">
        <v>880</v>
      </c>
      <c r="J9" s="406" t="s">
        <v>881</v>
      </c>
      <c r="K9" s="407"/>
      <c r="L9" s="408"/>
      <c r="M9" s="467">
        <v>2021</v>
      </c>
      <c r="N9" s="468"/>
      <c r="O9" s="468"/>
      <c r="P9" s="469"/>
      <c r="R9" s="145"/>
      <c r="X9" s="144"/>
    </row>
    <row r="10" spans="1:110" ht="14.25" customHeight="1" thickBot="1" x14ac:dyDescent="0.3">
      <c r="G10" s="143"/>
      <c r="H10" s="466"/>
      <c r="J10" s="146" t="s">
        <v>882</v>
      </c>
      <c r="P10" s="144"/>
      <c r="R10"/>
      <c r="S10"/>
      <c r="T10"/>
      <c r="U10"/>
      <c r="V10"/>
      <c r="X10" s="144"/>
      <c r="AB10"/>
      <c r="AC10"/>
    </row>
    <row r="11" spans="1:110" ht="14.25" customHeight="1" x14ac:dyDescent="0.25">
      <c r="G11" s="143"/>
      <c r="H11" s="466"/>
      <c r="J11" s="147" t="s">
        <v>883</v>
      </c>
      <c r="K11" s="148"/>
      <c r="L11" s="148"/>
      <c r="M11" s="148"/>
      <c r="N11" s="148"/>
      <c r="P11"/>
      <c r="Q11"/>
      <c r="R11"/>
      <c r="S11"/>
      <c r="T11"/>
      <c r="X11" s="144"/>
    </row>
    <row r="12" spans="1:110" ht="13.5" customHeight="1" thickBot="1" x14ac:dyDescent="0.25">
      <c r="G12" s="143"/>
      <c r="H12" s="466"/>
      <c r="X12" s="144"/>
    </row>
    <row r="13" spans="1:110" ht="45.75" customHeight="1" thickBot="1" x14ac:dyDescent="0.25">
      <c r="G13" s="143"/>
      <c r="H13" s="466"/>
      <c r="J13" s="383"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6"/>
      <c r="J14" s="383"/>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6"/>
      <c r="J15" s="383"/>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6"/>
      <c r="J16" s="383"/>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6"/>
      <c r="J17" s="383"/>
      <c r="K17" s="154" t="s">
        <v>906</v>
      </c>
      <c r="L17" s="154" t="s">
        <v>894</v>
      </c>
      <c r="M17" s="154" t="s">
        <v>907</v>
      </c>
      <c r="N17" s="154" t="s">
        <v>896</v>
      </c>
      <c r="O17" s="154" t="s">
        <v>897</v>
      </c>
      <c r="P17" s="154" t="s">
        <v>907</v>
      </c>
      <c r="Q17" s="154" t="s">
        <v>908</v>
      </c>
      <c r="R17" s="155">
        <v>8.5</v>
      </c>
      <c r="X17" s="144"/>
    </row>
    <row r="18" spans="7:29" ht="14.25" customHeight="1" x14ac:dyDescent="0.2">
      <c r="G18" s="143"/>
      <c r="H18" s="466"/>
      <c r="J18" s="383"/>
      <c r="K18" s="156" t="s">
        <v>909</v>
      </c>
      <c r="L18" s="156" t="s">
        <v>894</v>
      </c>
      <c r="M18" s="156" t="s">
        <v>910</v>
      </c>
      <c r="N18" s="156" t="s">
        <v>896</v>
      </c>
      <c r="O18" s="156" t="s">
        <v>897</v>
      </c>
      <c r="P18" s="156" t="s">
        <v>910</v>
      </c>
      <c r="Q18" s="156" t="s">
        <v>911</v>
      </c>
      <c r="R18" s="157">
        <v>8.1999999999999993</v>
      </c>
    </row>
    <row r="19" spans="7:29" ht="14.25" customHeight="1" x14ac:dyDescent="0.2">
      <c r="G19" s="143"/>
      <c r="H19" s="466"/>
      <c r="J19" s="383"/>
      <c r="K19" s="158" t="s">
        <v>912</v>
      </c>
      <c r="L19" s="158" t="s">
        <v>894</v>
      </c>
      <c r="M19" s="158" t="s">
        <v>913</v>
      </c>
      <c r="N19" s="158" t="s">
        <v>896</v>
      </c>
      <c r="O19" s="158" t="s">
        <v>897</v>
      </c>
      <c r="P19" s="158" t="s">
        <v>913</v>
      </c>
      <c r="Q19" s="158" t="s">
        <v>914</v>
      </c>
      <c r="R19" s="159">
        <v>7.8</v>
      </c>
    </row>
    <row r="20" spans="7:29" ht="14.25" customHeight="1" x14ac:dyDescent="0.2">
      <c r="G20" s="143"/>
      <c r="H20" s="466"/>
      <c r="J20" s="383"/>
      <c r="K20" s="156" t="s">
        <v>915</v>
      </c>
      <c r="L20" s="156" t="s">
        <v>894</v>
      </c>
      <c r="M20" s="156" t="s">
        <v>916</v>
      </c>
      <c r="N20" s="156" t="s">
        <v>896</v>
      </c>
      <c r="O20" s="156" t="s">
        <v>897</v>
      </c>
      <c r="P20" s="156" t="s">
        <v>916</v>
      </c>
      <c r="Q20" s="156" t="s">
        <v>917</v>
      </c>
      <c r="R20" s="157">
        <v>7.4</v>
      </c>
    </row>
    <row r="21" spans="7:29" ht="14.25" customHeight="1" x14ac:dyDescent="0.2">
      <c r="G21" s="143"/>
      <c r="H21" s="466"/>
      <c r="J21" s="383"/>
      <c r="K21" s="154" t="s">
        <v>918</v>
      </c>
      <c r="L21" s="154" t="s">
        <v>919</v>
      </c>
      <c r="M21" s="154" t="s">
        <v>920</v>
      </c>
      <c r="N21" s="154" t="s">
        <v>896</v>
      </c>
      <c r="O21" s="154" t="s">
        <v>897</v>
      </c>
      <c r="P21" s="154" t="s">
        <v>920</v>
      </c>
      <c r="Q21" s="154" t="s">
        <v>921</v>
      </c>
      <c r="R21" s="155">
        <v>6.8</v>
      </c>
    </row>
    <row r="22" spans="7:29" ht="14.25" customHeight="1" x14ac:dyDescent="0.2">
      <c r="G22" s="143"/>
      <c r="H22" s="466"/>
      <c r="J22" s="383"/>
      <c r="K22" s="156" t="s">
        <v>922</v>
      </c>
      <c r="L22" s="156" t="s">
        <v>923</v>
      </c>
      <c r="M22" s="156" t="s">
        <v>924</v>
      </c>
      <c r="N22" s="156" t="s">
        <v>896</v>
      </c>
      <c r="O22" s="156" t="s">
        <v>897</v>
      </c>
      <c r="P22" s="156" t="s">
        <v>924</v>
      </c>
      <c r="Q22" s="156" t="s">
        <v>925</v>
      </c>
      <c r="R22" s="157">
        <v>6.2</v>
      </c>
    </row>
    <row r="23" spans="7:29" ht="14.25" customHeight="1" thickBot="1" x14ac:dyDescent="0.25">
      <c r="G23" s="143"/>
      <c r="H23" s="466"/>
      <c r="J23" s="383"/>
      <c r="K23" s="160" t="s">
        <v>926</v>
      </c>
      <c r="L23" s="160" t="s">
        <v>927</v>
      </c>
      <c r="M23" s="160" t="s">
        <v>928</v>
      </c>
      <c r="N23" s="160" t="s">
        <v>896</v>
      </c>
      <c r="O23" s="160" t="s">
        <v>897</v>
      </c>
      <c r="P23" s="160" t="s">
        <v>928</v>
      </c>
      <c r="Q23" s="160" t="s">
        <v>929</v>
      </c>
      <c r="R23" s="161">
        <v>5.2</v>
      </c>
    </row>
    <row r="24" spans="7:29" ht="14.25" customHeight="1" x14ac:dyDescent="0.2">
      <c r="G24" s="143"/>
      <c r="H24" s="466"/>
      <c r="J24" s="383"/>
    </row>
    <row r="25" spans="7:29" ht="14.25" customHeight="1" x14ac:dyDescent="0.2">
      <c r="G25" s="143"/>
      <c r="H25" s="466"/>
      <c r="J25" s="383"/>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5" t="s">
        <v>932</v>
      </c>
      <c r="J28" s="389" t="s">
        <v>933</v>
      </c>
      <c r="K28" s="390"/>
      <c r="L28" s="390"/>
      <c r="M28" s="390"/>
      <c r="N28" s="390"/>
      <c r="O28" s="391"/>
      <c r="Q28" s="135" t="s">
        <v>934</v>
      </c>
      <c r="S28" s="163">
        <v>20</v>
      </c>
    </row>
    <row r="29" spans="7:29" ht="14.25" customHeight="1" thickBot="1" x14ac:dyDescent="0.25">
      <c r="G29" s="143"/>
      <c r="H29" s="456"/>
      <c r="J29" s="164" t="s">
        <v>935</v>
      </c>
      <c r="K29" s="165"/>
      <c r="L29" s="165"/>
      <c r="M29" s="165"/>
      <c r="N29" s="165"/>
      <c r="O29" s="166">
        <v>20</v>
      </c>
      <c r="Z29" s="167"/>
      <c r="AA29" s="167"/>
      <c r="AB29" s="167"/>
      <c r="AC29" s="167"/>
    </row>
    <row r="30" spans="7:29" ht="14.25" customHeight="1" x14ac:dyDescent="0.2">
      <c r="G30" s="143"/>
      <c r="H30" s="456"/>
      <c r="J30" s="168" t="s">
        <v>936</v>
      </c>
      <c r="K30" s="169"/>
      <c r="L30" s="169"/>
      <c r="M30" s="169"/>
      <c r="N30" s="169"/>
      <c r="O30" s="170">
        <v>5</v>
      </c>
    </row>
    <row r="31" spans="7:29" ht="14.25" customHeight="1" thickBot="1" x14ac:dyDescent="0.25">
      <c r="G31" s="143"/>
      <c r="H31" s="456"/>
      <c r="J31" s="457" t="s">
        <v>937</v>
      </c>
      <c r="K31" s="458"/>
      <c r="L31" s="458"/>
      <c r="M31" s="458"/>
      <c r="N31" s="458"/>
      <c r="O31" s="171">
        <v>0.02</v>
      </c>
    </row>
    <row r="32" spans="7:29" ht="14.25" customHeight="1" x14ac:dyDescent="0.2">
      <c r="G32" s="143"/>
      <c r="H32" s="456"/>
      <c r="J32" s="172" t="s">
        <v>938</v>
      </c>
      <c r="K32" s="173"/>
      <c r="L32" s="173"/>
      <c r="N32" s="174"/>
      <c r="O32" s="175">
        <v>3</v>
      </c>
    </row>
    <row r="33" spans="7:42" ht="26.25" customHeight="1" x14ac:dyDescent="0.2">
      <c r="G33" s="143"/>
      <c r="H33" s="456"/>
      <c r="J33" s="176" t="s">
        <v>172</v>
      </c>
      <c r="K33" s="177" t="s">
        <v>939</v>
      </c>
      <c r="L33" s="459" t="s">
        <v>940</v>
      </c>
      <c r="M33" s="461" t="s">
        <v>941</v>
      </c>
    </row>
    <row r="34" spans="7:42" ht="26.25" customHeight="1" x14ac:dyDescent="0.2">
      <c r="G34" s="143"/>
      <c r="H34" s="456"/>
      <c r="J34" s="178" t="s">
        <v>942</v>
      </c>
      <c r="K34" s="179" t="s">
        <v>943</v>
      </c>
      <c r="L34" s="460"/>
      <c r="M34" s="462"/>
    </row>
    <row r="35" spans="7:42" ht="14.25" customHeight="1" x14ac:dyDescent="0.2">
      <c r="G35" s="143"/>
      <c r="H35" s="456"/>
      <c r="J35" s="180">
        <v>0</v>
      </c>
      <c r="K35" s="181">
        <v>0.8</v>
      </c>
      <c r="L35" s="181">
        <v>0.8</v>
      </c>
      <c r="M35" s="182">
        <v>0.19999999999999996</v>
      </c>
    </row>
    <row r="36" spans="7:42" ht="14.25" customHeight="1" x14ac:dyDescent="0.2">
      <c r="G36" s="143"/>
      <c r="H36" s="456"/>
      <c r="J36" s="183">
        <v>1</v>
      </c>
      <c r="K36" s="184">
        <v>0.1</v>
      </c>
      <c r="L36" s="184">
        <v>0.8</v>
      </c>
      <c r="M36" s="182">
        <v>0.19999999999999996</v>
      </c>
      <c r="O36" s="185"/>
    </row>
    <row r="37" spans="7:42" ht="14.25" customHeight="1" thickBot="1" x14ac:dyDescent="0.25">
      <c r="G37" s="143"/>
      <c r="H37" s="456"/>
      <c r="J37" s="186">
        <v>2</v>
      </c>
      <c r="K37" s="187">
        <v>0.1</v>
      </c>
      <c r="L37" s="187">
        <v>0.8</v>
      </c>
      <c r="M37" s="188">
        <v>0.19999999999999996</v>
      </c>
    </row>
    <row r="38" spans="7:42" ht="14.25" customHeight="1" x14ac:dyDescent="0.2">
      <c r="G38" s="143"/>
      <c r="H38" s="456"/>
      <c r="M38" s="189"/>
    </row>
    <row r="39" spans="7:42" ht="14.25" customHeight="1" x14ac:dyDescent="0.25">
      <c r="H39" s="456"/>
      <c r="P39"/>
      <c r="Q39"/>
      <c r="R39"/>
      <c r="S39"/>
      <c r="T39"/>
    </row>
    <row r="40" spans="7:42" ht="14.25" customHeight="1" x14ac:dyDescent="0.2">
      <c r="H40" s="456"/>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6"/>
      <c r="J41" s="383"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6"/>
      <c r="J42" s="383"/>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6"/>
      <c r="J43" s="383"/>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6"/>
      <c r="J44" s="383"/>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6"/>
      <c r="J45" s="383"/>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6"/>
      <c r="J46" s="383"/>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6"/>
      <c r="J47" s="383"/>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6"/>
      <c r="J48" s="383"/>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6"/>
      <c r="J49" s="383"/>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6"/>
      <c r="J50" s="383"/>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6"/>
      <c r="J51" s="383"/>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6"/>
      <c r="J52" s="383"/>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6"/>
      <c r="J53" s="383"/>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6"/>
      <c r="J54" s="383"/>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6"/>
      <c r="J55" s="383"/>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6"/>
      <c r="J56" s="383"/>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6"/>
      <c r="J57" s="383"/>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6"/>
      <c r="J58" s="383"/>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6"/>
      <c r="J59" s="383"/>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6"/>
      <c r="J60" s="383"/>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6"/>
      <c r="J61" s="383"/>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6"/>
      <c r="J62" s="383"/>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6"/>
      <c r="J63" s="383"/>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6"/>
      <c r="J64" s="383"/>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6"/>
      <c r="J65" s="383"/>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6"/>
      <c r="J66" s="383"/>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6"/>
      <c r="J67" s="383"/>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6"/>
      <c r="J68" s="383"/>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6"/>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6"/>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6" t="s">
        <v>961</v>
      </c>
      <c r="H73" s="376"/>
      <c r="I73" s="376"/>
      <c r="J73" s="376"/>
      <c r="K73" s="376"/>
      <c r="L73" s="376"/>
      <c r="M73" s="376"/>
      <c r="N73" s="376"/>
      <c r="O73" s="376"/>
      <c r="P73" s="376"/>
      <c r="Q73" s="376"/>
      <c r="R73" s="376"/>
      <c r="S73" s="376"/>
      <c r="T73" s="376"/>
      <c r="U73" s="376"/>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6"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6"/>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6"/>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6"/>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6"/>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6"/>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6"/>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6"/>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6"/>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6"/>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6"/>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6"/>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6"/>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6"/>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6"/>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6"/>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6"/>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6"/>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6"/>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6"/>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6"/>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6"/>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6"/>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6"/>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6"/>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6"/>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6"/>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6"/>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6"/>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6"/>
      <c r="J105" s="380"/>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6"/>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6"/>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6"/>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6"/>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6"/>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6"/>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6"/>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6"/>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6"/>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6"/>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6"/>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6"/>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6"/>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6"/>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6"/>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6"/>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6"/>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6"/>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6"/>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6"/>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6"/>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6"/>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6"/>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6"/>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6"/>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6"/>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6"/>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6"/>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6"/>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6"/>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6"/>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6"/>
      <c r="J137" s="380"/>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6"/>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6"/>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6"/>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6"/>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6"/>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6"/>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6"/>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6"/>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6"/>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6"/>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6"/>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6"/>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6"/>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6"/>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6"/>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6"/>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6"/>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6"/>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6"/>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6"/>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6"/>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6"/>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6"/>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6"/>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6"/>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6"/>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6"/>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6"/>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6"/>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6"/>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6"/>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6"/>
      <c r="J169" s="380"/>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6"/>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6"/>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6"/>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6"/>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6"/>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6"/>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6"/>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6"/>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6"/>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6"/>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6"/>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6"/>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6"/>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6"/>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6"/>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6"/>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6"/>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6"/>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6"/>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6"/>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6"/>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6"/>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6"/>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6"/>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6"/>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6"/>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6"/>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6"/>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6"/>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6"/>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6"/>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6"/>
      <c r="J201" s="380"/>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6"/>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6"/>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6"/>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6"/>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6"/>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6"/>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6"/>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6"/>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6"/>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6"/>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6"/>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6"/>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6"/>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6"/>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6"/>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6"/>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6"/>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6"/>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6"/>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6"/>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6"/>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6"/>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6"/>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6"/>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6"/>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6"/>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6"/>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6"/>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6"/>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6"/>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6"/>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6"/>
      <c r="J233" s="380"/>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6"/>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6"/>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6"/>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6"/>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6"/>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6"/>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6"/>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6"/>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6"/>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6"/>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6"/>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6"/>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6"/>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6"/>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6"/>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6"/>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6"/>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6"/>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6"/>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6"/>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6"/>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6"/>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6"/>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6"/>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6"/>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6"/>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6"/>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6"/>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6"/>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6"/>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6"/>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6"/>
      <c r="J265" s="380"/>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6"/>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6"/>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6"/>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6"/>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6"/>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6"/>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6"/>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6"/>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6"/>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6"/>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6"/>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6"/>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6"/>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6"/>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6"/>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6"/>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6"/>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6"/>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6"/>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6"/>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6"/>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6"/>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6"/>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6"/>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6"/>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6"/>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6"/>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6"/>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6"/>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6"/>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6"/>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6"/>
      <c r="J297" s="380"/>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3"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3"/>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3"/>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3"/>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3"/>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3"/>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3"/>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3"/>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3"/>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3"/>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3"/>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3"/>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3"/>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3"/>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3"/>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3"/>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3"/>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3"/>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3"/>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3"/>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3"/>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3"/>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3"/>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3"/>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3"/>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3"/>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3"/>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3"/>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3"/>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3"/>
      <c r="J330" s="380"/>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1"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1"/>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1"/>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1"/>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1"/>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1"/>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1"/>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1"/>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1"/>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1"/>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1"/>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1"/>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1"/>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1"/>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1"/>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1"/>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1"/>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1"/>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1"/>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1"/>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1"/>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1"/>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1"/>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1"/>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1"/>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1"/>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1"/>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1"/>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1"/>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1"/>
      <c r="J363" s="380"/>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5"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5"/>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5"/>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5"/>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5"/>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5"/>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5"/>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4"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4"/>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4"/>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4"/>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4"/>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4"/>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4"/>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5" t="s">
        <v>994</v>
      </c>
      <c r="H420" s="376"/>
      <c r="I420" s="376"/>
      <c r="J420" s="376"/>
      <c r="K420" s="376"/>
      <c r="L420" s="376"/>
      <c r="M420" s="376"/>
      <c r="N420" s="376"/>
      <c r="O420" s="376"/>
      <c r="P420" s="376"/>
      <c r="Q420" s="376"/>
      <c r="R420" s="376"/>
      <c r="S420" s="376"/>
      <c r="T420" s="376"/>
      <c r="U420" s="376"/>
      <c r="V420" s="142"/>
      <c r="W420" s="142"/>
      <c r="X420" s="142"/>
      <c r="Y420" s="142"/>
      <c r="Z420" s="142"/>
      <c r="AA420" s="142"/>
      <c r="AB420" s="142"/>
    </row>
    <row r="422" spans="3:42" ht="14.25" customHeight="1" x14ac:dyDescent="0.2">
      <c r="H422" s="447" t="s">
        <v>995</v>
      </c>
      <c r="I422" s="448"/>
      <c r="J422" s="448"/>
      <c r="K422" s="448"/>
      <c r="L422" s="448"/>
      <c r="M422" s="448"/>
      <c r="N422" s="449" t="s">
        <v>996</v>
      </c>
      <c r="O422" s="450"/>
      <c r="P422" s="450"/>
      <c r="Q422" s="450"/>
      <c r="R422" s="451"/>
      <c r="S422" s="258" t="s">
        <v>997</v>
      </c>
      <c r="T422" s="258" t="s">
        <v>998</v>
      </c>
      <c r="U422" s="259"/>
      <c r="V422" s="259"/>
      <c r="W422" s="259"/>
      <c r="X422" s="259"/>
      <c r="Y422" s="259"/>
      <c r="Z422" s="259"/>
      <c r="AA422" s="259"/>
      <c r="AB422" s="260"/>
    </row>
    <row r="423" spans="3:42" ht="14.25" customHeight="1" x14ac:dyDescent="0.25">
      <c r="H423" s="443" t="s">
        <v>999</v>
      </c>
      <c r="I423" s="349"/>
      <c r="J423" s="349"/>
      <c r="K423" s="349"/>
      <c r="L423" s="349"/>
      <c r="M423" s="349"/>
      <c r="N423" s="446" t="s">
        <v>1000</v>
      </c>
      <c r="O423" s="364"/>
      <c r="P423" s="364"/>
      <c r="Q423" s="364"/>
      <c r="R423" s="364"/>
      <c r="S423" s="262"/>
      <c r="T423" s="262"/>
      <c r="U423" s="263"/>
      <c r="V423" s="263"/>
      <c r="W423" s="263"/>
      <c r="X423" s="263"/>
      <c r="Y423" s="263"/>
      <c r="Z423" s="263"/>
      <c r="AA423" s="263"/>
      <c r="AB423" s="264"/>
    </row>
    <row r="424" spans="3:42" ht="14.25" customHeight="1" x14ac:dyDescent="0.25">
      <c r="H424" s="443" t="s">
        <v>964</v>
      </c>
      <c r="I424" s="349"/>
      <c r="J424" s="349"/>
      <c r="K424" s="349"/>
      <c r="L424" s="349"/>
      <c r="M424" s="349"/>
      <c r="N424" s="446" t="s">
        <v>1001</v>
      </c>
      <c r="O424" s="364"/>
      <c r="P424" s="364"/>
      <c r="Q424" s="364"/>
      <c r="R424" s="364"/>
      <c r="S424" s="262"/>
      <c r="T424" s="262"/>
      <c r="U424" s="263"/>
      <c r="V424" s="263"/>
      <c r="W424" s="263"/>
      <c r="X424" s="263"/>
      <c r="Y424" s="263"/>
      <c r="Z424" s="263"/>
      <c r="AA424" s="263"/>
      <c r="AB424" s="264"/>
    </row>
    <row r="425" spans="3:42" ht="14.25" customHeight="1" x14ac:dyDescent="0.25">
      <c r="H425" s="443" t="s">
        <v>968</v>
      </c>
      <c r="I425" s="349"/>
      <c r="J425" s="349"/>
      <c r="K425" s="349"/>
      <c r="L425" s="349"/>
      <c r="M425" s="349"/>
      <c r="N425" s="446" t="s">
        <v>1002</v>
      </c>
      <c r="O425" s="364"/>
      <c r="P425" s="364"/>
      <c r="Q425" s="364"/>
      <c r="R425" s="364"/>
      <c r="S425" s="262"/>
      <c r="T425" s="262"/>
      <c r="U425" s="263"/>
      <c r="V425" s="263"/>
      <c r="W425" s="263"/>
      <c r="X425" s="263"/>
      <c r="Y425" s="263"/>
      <c r="Z425" s="263"/>
      <c r="AA425" s="263"/>
      <c r="AB425" s="264"/>
    </row>
    <row r="426" spans="3:42" ht="14.25" customHeight="1" x14ac:dyDescent="0.25">
      <c r="H426" s="443" t="s">
        <v>1003</v>
      </c>
      <c r="I426" s="349"/>
      <c r="J426" s="349"/>
      <c r="K426" s="349"/>
      <c r="L426" s="349"/>
      <c r="M426" s="349"/>
      <c r="N426" s="446" t="s">
        <v>1002</v>
      </c>
      <c r="O426" s="364"/>
      <c r="P426" s="364"/>
      <c r="Q426" s="364"/>
      <c r="R426" s="364"/>
      <c r="S426" s="265"/>
      <c r="T426" s="265"/>
      <c r="U426"/>
      <c r="V426"/>
      <c r="W426"/>
      <c r="X426"/>
      <c r="Y426"/>
      <c r="Z426"/>
      <c r="AA426"/>
      <c r="AB426"/>
    </row>
    <row r="427" spans="3:42" ht="14.25" customHeight="1" x14ac:dyDescent="0.2">
      <c r="H427" s="443" t="s">
        <v>1004</v>
      </c>
      <c r="I427" s="349"/>
      <c r="J427" s="349"/>
      <c r="K427" s="349"/>
      <c r="L427" s="349"/>
      <c r="M427" s="349"/>
      <c r="N427" s="444" t="s">
        <v>1005</v>
      </c>
      <c r="O427" s="445"/>
      <c r="P427" s="445"/>
      <c r="Q427" s="445"/>
      <c r="R427" s="445"/>
      <c r="S427" s="266"/>
      <c r="T427" s="266"/>
      <c r="U427" s="259"/>
      <c r="V427" s="259"/>
      <c r="W427" s="259"/>
      <c r="X427" s="259"/>
      <c r="Y427" s="259"/>
      <c r="Z427" s="259"/>
      <c r="AA427" s="259"/>
      <c r="AB427" s="260"/>
    </row>
    <row r="428" spans="3:42" ht="14.25" customHeight="1" x14ac:dyDescent="0.2">
      <c r="H428" s="443" t="s">
        <v>1006</v>
      </c>
      <c r="I428" s="349"/>
      <c r="J428" s="349"/>
      <c r="K428" s="349"/>
      <c r="L428" s="349"/>
      <c r="M428" s="349"/>
      <c r="N428" s="444" t="s">
        <v>1005</v>
      </c>
      <c r="O428" s="445"/>
      <c r="P428" s="445"/>
      <c r="Q428" s="445"/>
      <c r="R428" s="445"/>
      <c r="S428" s="266"/>
      <c r="T428" s="266"/>
      <c r="U428" s="259"/>
      <c r="V428" s="259"/>
      <c r="W428" s="259"/>
      <c r="X428" s="259"/>
      <c r="Y428" s="259"/>
      <c r="Z428" s="259"/>
      <c r="AA428" s="259"/>
      <c r="AB428" s="260"/>
    </row>
    <row r="429" spans="3:42" ht="14.25" customHeight="1" x14ac:dyDescent="0.2">
      <c r="H429" s="452"/>
      <c r="I429" s="452"/>
      <c r="J429" s="452"/>
      <c r="K429" s="452"/>
      <c r="L429" s="452"/>
      <c r="M429" s="452"/>
      <c r="O429" s="259"/>
      <c r="P429" s="259"/>
      <c r="Q429" s="259"/>
      <c r="R429" s="259"/>
      <c r="S429" s="259"/>
      <c r="T429" s="259"/>
      <c r="U429" s="259"/>
      <c r="V429" s="259"/>
      <c r="W429" s="259"/>
      <c r="X429" s="259"/>
      <c r="Y429" s="259"/>
      <c r="Z429" s="259"/>
      <c r="AA429" s="259"/>
      <c r="AB429" s="260"/>
    </row>
    <row r="430" spans="3:42" ht="14.25" customHeight="1" x14ac:dyDescent="0.2">
      <c r="H430" s="447" t="s">
        <v>1007</v>
      </c>
      <c r="I430" s="448"/>
      <c r="J430" s="448"/>
      <c r="K430" s="448"/>
      <c r="L430" s="448"/>
      <c r="M430" s="448"/>
      <c r="N430" s="449" t="s">
        <v>996</v>
      </c>
      <c r="O430" s="450"/>
      <c r="P430" s="450"/>
      <c r="Q430" s="450"/>
      <c r="R430" s="451"/>
      <c r="S430" s="258" t="s">
        <v>997</v>
      </c>
      <c r="T430" s="258" t="s">
        <v>998</v>
      </c>
      <c r="U430" s="259"/>
      <c r="V430" s="259"/>
      <c r="W430" s="259"/>
      <c r="X430" s="259"/>
      <c r="Y430" s="259"/>
      <c r="Z430" s="259"/>
      <c r="AA430" s="259"/>
      <c r="AB430" s="260"/>
    </row>
    <row r="431" spans="3:42" ht="14.25" customHeight="1" x14ac:dyDescent="0.25">
      <c r="H431" s="443" t="s">
        <v>964</v>
      </c>
      <c r="I431" s="349"/>
      <c r="J431" s="349"/>
      <c r="K431" s="349"/>
      <c r="L431" s="349"/>
      <c r="M431" s="350"/>
      <c r="N431" s="446" t="s">
        <v>1001</v>
      </c>
      <c r="O431" s="364"/>
      <c r="P431" s="364"/>
      <c r="Q431" s="364"/>
      <c r="R431" s="364"/>
      <c r="S431" s="262"/>
      <c r="T431" s="262"/>
      <c r="U431" s="263"/>
      <c r="V431" s="263"/>
      <c r="W431" s="263"/>
      <c r="X431" s="263"/>
      <c r="Y431" s="263"/>
      <c r="Z431" s="263"/>
      <c r="AA431" s="263"/>
      <c r="AB431" s="264"/>
    </row>
    <row r="432" spans="3:42" ht="14.25" customHeight="1" x14ac:dyDescent="0.25">
      <c r="H432" s="443" t="s">
        <v>968</v>
      </c>
      <c r="I432" s="349"/>
      <c r="J432" s="349"/>
      <c r="K432" s="349"/>
      <c r="L432" s="349"/>
      <c r="M432" s="350"/>
      <c r="N432" s="261" t="s">
        <v>1008</v>
      </c>
      <c r="Q432" s="267" t="s">
        <v>1009</v>
      </c>
      <c r="R432" s="259"/>
      <c r="S432" s="266"/>
      <c r="T432" s="266"/>
      <c r="U432" s="259"/>
      <c r="V432" s="259"/>
      <c r="W432" s="259"/>
      <c r="X432" s="259"/>
      <c r="Y432" s="259"/>
      <c r="Z432" s="259"/>
      <c r="AA432" s="259"/>
      <c r="AB432" s="260"/>
    </row>
    <row r="433" spans="8:28" ht="14.25" customHeight="1" x14ac:dyDescent="0.25">
      <c r="H433" s="360" t="s">
        <v>1010</v>
      </c>
      <c r="I433" s="361"/>
      <c r="J433" s="361"/>
      <c r="K433" s="361"/>
      <c r="L433" s="361"/>
      <c r="M433" s="362"/>
      <c r="N433" s="268"/>
      <c r="O433" s="269"/>
      <c r="P433" s="269"/>
      <c r="Q433" s="259"/>
      <c r="R433" s="260"/>
      <c r="S433" s="259"/>
      <c r="T433" s="266"/>
      <c r="U433" s="259"/>
      <c r="V433" s="259"/>
      <c r="W433" s="259"/>
      <c r="X433" s="259"/>
      <c r="Y433" s="259"/>
      <c r="Z433" s="259"/>
      <c r="AA433" s="259"/>
      <c r="AB433" s="260"/>
    </row>
    <row r="434" spans="8:28" ht="14.25" customHeight="1" x14ac:dyDescent="0.25">
      <c r="H434" s="443" t="s">
        <v>1003</v>
      </c>
      <c r="I434" s="349"/>
      <c r="J434" s="349"/>
      <c r="K434" s="349"/>
      <c r="L434" s="349"/>
      <c r="M434" s="350"/>
      <c r="N434" s="446" t="s">
        <v>1011</v>
      </c>
      <c r="O434" s="364"/>
      <c r="P434" s="364"/>
      <c r="Q434" s="364"/>
      <c r="R434" s="364"/>
      <c r="S434" s="262"/>
      <c r="T434" s="262"/>
      <c r="U434" s="263"/>
      <c r="V434" s="263"/>
      <c r="W434" s="263"/>
      <c r="X434" s="263"/>
      <c r="Y434" s="263"/>
      <c r="Z434" s="263"/>
      <c r="AA434" s="263"/>
      <c r="AB434" s="264"/>
    </row>
    <row r="435" spans="8:28" ht="14.25" customHeight="1" x14ac:dyDescent="0.2">
      <c r="H435" s="443" t="s">
        <v>1004</v>
      </c>
      <c r="I435" s="349"/>
      <c r="J435" s="349"/>
      <c r="K435" s="349"/>
      <c r="L435" s="349"/>
      <c r="M435" s="350"/>
      <c r="N435" s="444" t="s">
        <v>1005</v>
      </c>
      <c r="O435" s="445"/>
      <c r="P435" s="445"/>
      <c r="Q435" s="445"/>
      <c r="R435" s="445"/>
      <c r="S435" s="266"/>
      <c r="T435" s="266"/>
      <c r="U435" s="259"/>
      <c r="V435" s="259"/>
      <c r="W435" s="259"/>
      <c r="X435" s="259"/>
      <c r="Y435" s="259"/>
      <c r="Z435" s="259"/>
      <c r="AA435" s="259"/>
      <c r="AB435" s="260"/>
    </row>
    <row r="436" spans="8:28" ht="14.25" customHeight="1" x14ac:dyDescent="0.2">
      <c r="H436" s="443" t="s">
        <v>1012</v>
      </c>
      <c r="I436" s="349"/>
      <c r="J436" s="349"/>
      <c r="K436" s="349"/>
      <c r="L436" s="349"/>
      <c r="M436" s="350"/>
      <c r="N436" s="444" t="s">
        <v>1005</v>
      </c>
      <c r="O436" s="445"/>
      <c r="P436" s="445"/>
      <c r="Q436" s="445"/>
      <c r="R436" s="445"/>
      <c r="S436" s="266"/>
      <c r="T436" s="266"/>
      <c r="U436" s="259"/>
      <c r="V436" s="259"/>
      <c r="W436" s="259"/>
      <c r="X436" s="259"/>
      <c r="Y436" s="259"/>
      <c r="Z436" s="259"/>
      <c r="AA436" s="259"/>
      <c r="AB436" s="260"/>
    </row>
    <row r="437" spans="8:28" ht="14.25" customHeight="1" x14ac:dyDescent="0.2">
      <c r="H437" s="443" t="s">
        <v>1006</v>
      </c>
      <c r="I437" s="349"/>
      <c r="J437" s="349"/>
      <c r="K437" s="349"/>
      <c r="L437" s="349"/>
      <c r="M437" s="350"/>
      <c r="N437" s="444" t="s">
        <v>1005</v>
      </c>
      <c r="O437" s="445"/>
      <c r="P437" s="445"/>
      <c r="Q437" s="445"/>
      <c r="R437" s="445"/>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2024-11-19T19:18:43Z</dcterms:modified>
</cp:coreProperties>
</file>