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DRDfRCP\"/>
    </mc:Choice>
  </mc:AlternateContent>
  <xr:revisionPtr revIDLastSave="0" documentId="13_ncr:1_{5650AD1B-C0BA-4B3D-AD2B-DEFFB05BA2A6}" xr6:coauthVersionLast="47" xr6:coauthVersionMax="47" xr10:uidLastSave="{00000000-0000-0000-0000-000000000000}"/>
  <bookViews>
    <workbookView xWindow="-28920" yWindow="-120" windowWidth="29040" windowHeight="1752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<sst xmlns="http://schemas.openxmlformats.org/spreadsheetml/2006/main" count="12" uniqueCount="12">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</sst>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5.551115123125783E-18</c:v>
                </c:pt>
                <c:pt idx="9">
                  <c:v>1.6653345369377351E-17</c:v>
                </c:pt>
                <c:pt idx="10">
                  <c:v>6.1062266354383615E-17</c:v>
                </c:pt>
                <c:pt idx="11">
                  <c:v>2.0539125955565397E-16</c:v>
                </c:pt>
                <c:pt idx="12">
                  <c:v>6.6058269965196816E-16</c:v>
                </c:pt>
                <c:pt idx="13">
                  <c:v>2.1149748619109233E-15</c:v>
                </c:pt>
                <c:pt idx="14">
                  <c:v>6.6502359175046883E-15</c:v>
                </c:pt>
                <c:pt idx="15">
                  <c:v>2.0539125955565396E-14</c:v>
                </c:pt>
                <c:pt idx="16">
                  <c:v>6.2400085099056931E-14</c:v>
                </c:pt>
                <c:pt idx="17">
                  <c:v>1.8650636590678006E-13</c:v>
                </c:pt>
                <c:pt idx="18">
                  <c:v>5.4873883215122991E-13</c:v>
                </c:pt>
                <c:pt idx="19">
                  <c:v>1.5899781491413023E-12</c:v>
                </c:pt>
                <c:pt idx="20">
                  <c:v>4.5389081382296588E-12</c:v>
                </c:pt>
                <c:pt idx="21">
                  <c:v>1.2771117496868101E-11</c:v>
                </c:pt>
                <c:pt idx="22">
                  <c:v>3.5431807487995574E-11</c:v>
                </c:pt>
                <c:pt idx="23">
                  <c:v>9.6963675977335131E-11</c:v>
                </c:pt>
                <c:pt idx="24">
                  <c:v>2.6183864521023282E-10</c:v>
                </c:pt>
                <c:pt idx="25">
                  <c:v>6.9794099943898406E-10</c:v>
                </c:pt>
                <c:pt idx="26">
                  <c:v>1.8370015453239576E-9</c:v>
                </c:pt>
                <c:pt idx="27">
                  <c:v>4.7758002441611331E-9</c:v>
                </c:pt>
                <c:pt idx="28">
                  <c:v>1.2267704280199966E-8</c:v>
                </c:pt>
                <c:pt idx="29">
                  <c:v>3.1145162993073687E-8</c:v>
                </c:pt>
                <c:pt idx="30">
                  <c:v>7.8172304796009229E-8</c:v>
                </c:pt>
                <c:pt idx="31">
                  <c:v>1.9403068323153861E-7</c:v>
                </c:pt>
                <c:pt idx="32">
                  <c:v>4.7638569630192865E-7</c:v>
                </c:pt>
                <c:pt idx="33">
                  <c:v>1.15725410513301E-6</c:v>
                </c:pt>
                <c:pt idx="34">
                  <c:v>2.7821855297760492E-6</c:v>
                </c:pt>
                <c:pt idx="35">
                  <c:v>6.6210903952146356E-6</c:v>
                </c:pt>
                <c:pt idx="36">
                  <c:v>1.5600803848198064E-5</c:v>
                </c:pt>
                <c:pt idx="37">
                  <c:v>3.6400444973472278E-5</c:v>
                </c:pt>
                <c:pt idx="38">
                  <c:v>8.4107941297706379E-5</c:v>
                </c:pt>
                <c:pt idx="39">
                  <c:v>1.9243394277213E-4</c:v>
                </c:pt>
                <c:pt idx="40">
                  <c:v>4.3571467423015323E-4</c:v>
                </c:pt>
                <c:pt idx="41">
                  <c:v>9.7491479588711078E-4</c:v>
                </c:pt>
                <c:pt idx="42">
                  <c:v>2.1483338811260355E-3</c:v>
                </c:pt>
                <c:pt idx="43">
                  <c:v>4.6277060486618286E-3</c:v>
                </c:pt>
                <c:pt idx="44">
                  <c:v>9.5923357822252763E-3</c:v>
                </c:pt>
                <c:pt idx="45">
                  <c:v>1.8541891846878166E-2</c:v>
                </c:pt>
                <c:pt idx="46">
                  <c:v>3.1606027941427882E-2</c:v>
                </c:pt>
                <c:pt idx="47">
                  <c:v>4.4125085859779797E-2</c:v>
                </c:pt>
                <c:pt idx="48">
                  <c:v>4.9471822020543572E-2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K2" sqref="K2:L4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C1" s="2"/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0</v>
      </c>
    </row>
    <row r="16" spans="1:3" x14ac:dyDescent="0.25">
      <c r="A16" s="3">
        <v>0.53</v>
      </c>
      <c r="B16" s="4">
        <f>(1-EXP(-((A16)/CDRDfRCP!$B$2)^CDRDfRCP!$B$1))*CDRDfRCP!$B$3</f>
        <v>0</v>
      </c>
    </row>
    <row r="17" spans="1:2" x14ac:dyDescent="0.25">
      <c r="A17" s="3">
        <v>0.54</v>
      </c>
      <c r="B17" s="4">
        <f>(1-EXP(-((A17)/CDRDfRCP!$B$2)^CDRDfRCP!$B$1))*CDRDfRCP!$B$3</f>
        <v>0</v>
      </c>
    </row>
    <row r="18" spans="1:2" x14ac:dyDescent="0.25">
      <c r="A18" s="3">
        <v>0.55000000000000004</v>
      </c>
      <c r="B18" s="4">
        <f>(1-EXP(-((A18)/CDRDfRCP!$B$2)^CDRDfRCP!$B$1))*CDRDfRCP!$B$3</f>
        <v>0</v>
      </c>
    </row>
    <row r="19" spans="1:2" x14ac:dyDescent="0.25">
      <c r="A19" s="3">
        <v>0.56000000000000005</v>
      </c>
      <c r="B19" s="4">
        <f>(1-EXP(-((A19)/CDRDfRCP!$B$2)^CDRDfRCP!$B$1))*CDRDfRCP!$B$3</f>
        <v>0</v>
      </c>
    </row>
    <row r="20" spans="1:2" x14ac:dyDescent="0.25">
      <c r="A20" s="3">
        <v>0.56999999999999995</v>
      </c>
      <c r="B20" s="4">
        <f>(1-EXP(-((A20)/CDRDfRCP!$B$2)^CDRDfRCP!$B$1))*CDRDfRCP!$B$3</f>
        <v>0</v>
      </c>
    </row>
    <row r="21" spans="1:2" x14ac:dyDescent="0.25">
      <c r="A21" s="3">
        <v>0.57999999999999996</v>
      </c>
      <c r="B21" s="4">
        <f>(1-EXP(-((A21)/CDRDfRCP!$B$2)^CDRDfRCP!$B$1))*CDRDfRCP!$B$3</f>
        <v>0</v>
      </c>
    </row>
    <row r="22" spans="1:2" x14ac:dyDescent="0.25">
      <c r="A22" s="3">
        <v>0.59</v>
      </c>
      <c r="B22" s="4">
        <f>(1-EXP(-((A22)/CDRDfRCP!$B$2)^CDRDfRCP!$B$1))*CDRDfRCP!$B$3</f>
        <v>0</v>
      </c>
    </row>
    <row r="23" spans="1:2" x14ac:dyDescent="0.25">
      <c r="A23" s="3">
        <v>0.6</v>
      </c>
      <c r="B23" s="4">
        <f>(1-EXP(-((A23)/CDRDfRCP!$B$2)^CDRDfRCP!$B$1))*CDRDfRCP!$B$3</f>
        <v>5.551115123125783E-18</v>
      </c>
    </row>
    <row r="24" spans="1:2" x14ac:dyDescent="0.25">
      <c r="A24" s="3">
        <v>0.61</v>
      </c>
      <c r="B24" s="4">
        <f>(1-EXP(-((A24)/CDRDfRCP!$B$2)^CDRDfRCP!$B$1))*CDRDfRCP!$B$3</f>
        <v>1.6653345369377351E-17</v>
      </c>
    </row>
    <row r="25" spans="1:2" x14ac:dyDescent="0.25">
      <c r="A25" s="3">
        <v>0.62</v>
      </c>
      <c r="B25" s="4">
        <f>(1-EXP(-((A25)/CDRDfRCP!$B$2)^CDRDfRCP!$B$1))*CDRDfRCP!$B$3</f>
        <v>6.1062266354383615E-17</v>
      </c>
    </row>
    <row r="26" spans="1:2" x14ac:dyDescent="0.25">
      <c r="A26" s="3">
        <v>0.63</v>
      </c>
      <c r="B26" s="4">
        <f>(1-EXP(-((A26)/CDRDfRCP!$B$2)^CDRDfRCP!$B$1))*CDRDfRCP!$B$3</f>
        <v>2.0539125955565397E-16</v>
      </c>
    </row>
    <row r="27" spans="1:2" x14ac:dyDescent="0.25">
      <c r="A27" s="3">
        <v>0.64</v>
      </c>
      <c r="B27" s="4">
        <f>(1-EXP(-((A27)/CDRDfRCP!$B$2)^CDRDfRCP!$B$1))*CDRDfRCP!$B$3</f>
        <v>6.6058269965196816E-16</v>
      </c>
    </row>
    <row r="28" spans="1:2" x14ac:dyDescent="0.25">
      <c r="A28" s="3">
        <v>0.65</v>
      </c>
      <c r="B28" s="4">
        <f>(1-EXP(-((A28)/CDRDfRCP!$B$2)^CDRDfRCP!$B$1))*CDRDfRCP!$B$3</f>
        <v>2.1149748619109233E-15</v>
      </c>
    </row>
    <row r="29" spans="1:2" x14ac:dyDescent="0.25">
      <c r="A29" s="3">
        <v>0.66</v>
      </c>
      <c r="B29" s="4">
        <f>(1-EXP(-((A29)/CDRDfRCP!$B$2)^CDRDfRCP!$B$1))*CDRDfRCP!$B$3</f>
        <v>6.6502359175046883E-15</v>
      </c>
    </row>
    <row r="30" spans="1:2" x14ac:dyDescent="0.25">
      <c r="A30" s="3">
        <v>0.67</v>
      </c>
      <c r="B30" s="4">
        <f>(1-EXP(-((A30)/CDRDfRCP!$B$2)^CDRDfRCP!$B$1))*CDRDfRCP!$B$3</f>
        <v>2.0539125955565396E-14</v>
      </c>
    </row>
    <row r="31" spans="1:2" x14ac:dyDescent="0.25">
      <c r="A31" s="3">
        <v>0.68</v>
      </c>
      <c r="B31" s="4">
        <f>(1-EXP(-((A31)/CDRDfRCP!$B$2)^CDRDfRCP!$B$1))*CDRDfRCP!$B$3</f>
        <v>6.2400085099056931E-14</v>
      </c>
    </row>
    <row r="32" spans="1:2" x14ac:dyDescent="0.25">
      <c r="A32" s="3">
        <v>0.69</v>
      </c>
      <c r="B32" s="4">
        <f>(1-EXP(-((A32)/CDRDfRCP!$B$2)^CDRDfRCP!$B$1))*CDRDfRCP!$B$3</f>
        <v>1.8650636590678006E-13</v>
      </c>
    </row>
    <row r="33" spans="1:2" x14ac:dyDescent="0.25">
      <c r="A33" s="3">
        <v>0.7</v>
      </c>
      <c r="B33" s="4">
        <f>(1-EXP(-((A33)/CDRDfRCP!$B$2)^CDRDfRCP!$B$1))*CDRDfRCP!$B$3</f>
        <v>5.4873883215122991E-13</v>
      </c>
    </row>
    <row r="34" spans="1:2" x14ac:dyDescent="0.25">
      <c r="A34" s="3">
        <v>0.71</v>
      </c>
      <c r="B34" s="4">
        <f>(1-EXP(-((A34)/CDRDfRCP!$B$2)^CDRDfRCP!$B$1))*CDRDfRCP!$B$3</f>
        <v>1.5899781491413023E-12</v>
      </c>
    </row>
    <row r="35" spans="1:2" x14ac:dyDescent="0.25">
      <c r="A35" s="3">
        <v>0.72</v>
      </c>
      <c r="B35" s="4">
        <f>(1-EXP(-((A35)/CDRDfRCP!$B$2)^CDRDfRCP!$B$1))*CDRDfRCP!$B$3</f>
        <v>4.5389081382296588E-12</v>
      </c>
    </row>
    <row r="36" spans="1:2" x14ac:dyDescent="0.25">
      <c r="A36" s="3">
        <v>0.73</v>
      </c>
      <c r="B36" s="4">
        <f>(1-EXP(-((A36)/CDRDfRCP!$B$2)^CDRDfRCP!$B$1))*CDRDfRCP!$B$3</f>
        <v>1.2771117496868101E-11</v>
      </c>
    </row>
    <row r="37" spans="1:2" x14ac:dyDescent="0.25">
      <c r="A37" s="3">
        <v>0.74</v>
      </c>
      <c r="B37" s="4">
        <f>(1-EXP(-((A37)/CDRDfRCP!$B$2)^CDRDfRCP!$B$1))*CDRDfRCP!$B$3</f>
        <v>3.5431807487995574E-11</v>
      </c>
    </row>
    <row r="38" spans="1:2" x14ac:dyDescent="0.25">
      <c r="A38" s="3">
        <v>0.75</v>
      </c>
      <c r="B38" s="4">
        <f>(1-EXP(-((A38)/CDRDfRCP!$B$2)^CDRDfRCP!$B$1))*CDRDfRCP!$B$3</f>
        <v>9.6963675977335131E-11</v>
      </c>
    </row>
    <row r="39" spans="1:2" x14ac:dyDescent="0.25">
      <c r="A39" s="3">
        <v>0.76</v>
      </c>
      <c r="B39" s="4">
        <f>(1-EXP(-((A39)/CDRDfRCP!$B$2)^CDRDfRCP!$B$1))*CDRDfRCP!$B$3</f>
        <v>2.6183864521023282E-10</v>
      </c>
    </row>
    <row r="40" spans="1:2" x14ac:dyDescent="0.25">
      <c r="A40" s="3">
        <v>0.77</v>
      </c>
      <c r="B40" s="4">
        <f>(1-EXP(-((A40)/CDRDfRCP!$B$2)^CDRDfRCP!$B$1))*CDRDfRCP!$B$3</f>
        <v>6.9794099943898406E-10</v>
      </c>
    </row>
    <row r="41" spans="1:2" x14ac:dyDescent="0.25">
      <c r="A41" s="3">
        <v>0.78</v>
      </c>
      <c r="B41" s="4">
        <f>(1-EXP(-((A41)/CDRDfRCP!$B$2)^CDRDfRCP!$B$1))*CDRDfRCP!$B$3</f>
        <v>1.8370015453239576E-9</v>
      </c>
    </row>
    <row r="42" spans="1:2" x14ac:dyDescent="0.25">
      <c r="A42" s="3">
        <v>0.79</v>
      </c>
      <c r="B42" s="4">
        <f>(1-EXP(-((A42)/CDRDfRCP!$B$2)^CDRDfRCP!$B$1))*CDRDfRCP!$B$3</f>
        <v>4.7758002441611331E-9</v>
      </c>
    </row>
    <row r="43" spans="1:2" x14ac:dyDescent="0.25">
      <c r="A43" s="3">
        <v>0.8</v>
      </c>
      <c r="B43" s="4">
        <f>(1-EXP(-((A43)/CDRDfRCP!$B$2)^CDRDfRCP!$B$1))*CDRDfRCP!$B$3</f>
        <v>1.2267704280199966E-8</v>
      </c>
    </row>
    <row r="44" spans="1:2" x14ac:dyDescent="0.25">
      <c r="A44" s="3">
        <v>0.81</v>
      </c>
      <c r="B44" s="4">
        <f>(1-EXP(-((A44)/CDRDfRCP!$B$2)^CDRDfRCP!$B$1))*CDRDfRCP!$B$3</f>
        <v>3.1145162993073687E-8</v>
      </c>
    </row>
    <row r="45" spans="1:2" x14ac:dyDescent="0.25">
      <c r="A45" s="3">
        <v>0.82</v>
      </c>
      <c r="B45" s="4">
        <f>(1-EXP(-((A45)/CDRDfRCP!$B$2)^CDRDfRCP!$B$1))*CDRDfRCP!$B$3</f>
        <v>7.8172304796009229E-8</v>
      </c>
    </row>
    <row r="46" spans="1:2" x14ac:dyDescent="0.25">
      <c r="A46" s="3">
        <v>0.83</v>
      </c>
      <c r="B46" s="4">
        <f>(1-EXP(-((A46)/CDRDfRCP!$B$2)^CDRDfRCP!$B$1))*CDRDfRCP!$B$3</f>
        <v>1.9403068323153861E-7</v>
      </c>
    </row>
    <row r="47" spans="1:2" x14ac:dyDescent="0.25">
      <c r="A47" s="3">
        <v>0.84</v>
      </c>
      <c r="B47" s="4">
        <f>(1-EXP(-((A47)/CDRDfRCP!$B$2)^CDRDfRCP!$B$1))*CDRDfRCP!$B$3</f>
        <v>4.7638569630192865E-7</v>
      </c>
    </row>
    <row r="48" spans="1:2" x14ac:dyDescent="0.25">
      <c r="A48" s="3">
        <v>0.85</v>
      </c>
      <c r="B48" s="4">
        <f>(1-EXP(-((A48)/CDRDfRCP!$B$2)^CDRDfRCP!$B$1))*CDRDfRCP!$B$3</f>
        <v>1.15725410513301E-6</v>
      </c>
    </row>
    <row r="49" spans="1:2" x14ac:dyDescent="0.25">
      <c r="A49" s="3">
        <v>0.86</v>
      </c>
      <c r="B49" s="4">
        <f>(1-EXP(-((A49)/CDRDfRCP!$B$2)^CDRDfRCP!$B$1))*CDRDfRCP!$B$3</f>
        <v>2.7821855297760492E-6</v>
      </c>
    </row>
    <row r="50" spans="1:2" x14ac:dyDescent="0.25">
      <c r="A50" s="3">
        <v>0.87</v>
      </c>
      <c r="B50" s="4">
        <f>(1-EXP(-((A50)/CDRDfRCP!$B$2)^CDRDfRCP!$B$1))*CDRDfRCP!$B$3</f>
        <v>6.6210903952146356E-6</v>
      </c>
    </row>
    <row r="51" spans="1:2" x14ac:dyDescent="0.25">
      <c r="A51" s="3">
        <v>0.88</v>
      </c>
      <c r="B51" s="4">
        <f>(1-EXP(-((A51)/CDRDfRCP!$B$2)^CDRDfRCP!$B$1))*CDRDfRCP!$B$3</f>
        <v>1.5600803848198064E-5</v>
      </c>
    </row>
    <row r="52" spans="1:2" x14ac:dyDescent="0.25">
      <c r="A52" s="3">
        <v>0.89</v>
      </c>
      <c r="B52" s="4">
        <f>(1-EXP(-((A52)/CDRDfRCP!$B$2)^CDRDfRCP!$B$1))*CDRDfRCP!$B$3</f>
        <v>3.6400444973472278E-5</v>
      </c>
    </row>
    <row r="53" spans="1:2" x14ac:dyDescent="0.25">
      <c r="A53" s="3">
        <v>0.9</v>
      </c>
      <c r="B53" s="4">
        <f>(1-EXP(-((A53)/CDRDfRCP!$B$2)^CDRDfRCP!$B$1))*CDRDfRCP!$B$3</f>
        <v>8.4107941297706379E-5</v>
      </c>
    </row>
    <row r="54" spans="1:2" x14ac:dyDescent="0.25">
      <c r="A54" s="3">
        <v>0.91</v>
      </c>
      <c r="B54" s="4">
        <f>(1-EXP(-((A54)/CDRDfRCP!$B$2)^CDRDfRCP!$B$1))*CDRDfRCP!$B$3</f>
        <v>1.9243394277213E-4</v>
      </c>
    </row>
    <row r="55" spans="1:2" x14ac:dyDescent="0.25">
      <c r="A55" s="3">
        <v>0.92</v>
      </c>
      <c r="B55" s="4">
        <f>(1-EXP(-((A55)/CDRDfRCP!$B$2)^CDRDfRCP!$B$1))*CDRDfRCP!$B$3</f>
        <v>4.3571467423015323E-4</v>
      </c>
    </row>
    <row r="56" spans="1:2" x14ac:dyDescent="0.25">
      <c r="A56" s="3">
        <v>0.93</v>
      </c>
      <c r="B56" s="4">
        <f>(1-EXP(-((A56)/CDRDfRCP!$B$2)^CDRDfRCP!$B$1))*CDRDfRCP!$B$3</f>
        <v>9.7491479588711078E-4</v>
      </c>
    </row>
    <row r="57" spans="1:2" x14ac:dyDescent="0.25">
      <c r="A57" s="3">
        <v>0.94</v>
      </c>
      <c r="B57" s="4">
        <f>(1-EXP(-((A57)/CDRDfRCP!$B$2)^CDRDfRCP!$B$1))*CDRDfRCP!$B$3</f>
        <v>2.1483338811260355E-3</v>
      </c>
    </row>
    <row r="58" spans="1:2" x14ac:dyDescent="0.25">
      <c r="A58" s="3">
        <v>0.95</v>
      </c>
      <c r="B58" s="4">
        <f>(1-EXP(-((A58)/CDRDfRCP!$B$2)^CDRDfRCP!$B$1))*CDRDfRCP!$B$3</f>
        <v>4.6277060486618286E-3</v>
      </c>
    </row>
    <row r="59" spans="1:2" x14ac:dyDescent="0.25">
      <c r="A59" s="3">
        <v>0.96</v>
      </c>
      <c r="B59" s="4">
        <f>(1-EXP(-((A59)/CDRDfRCP!$B$2)^CDRDfRCP!$B$1))*CDRDfRCP!$B$3</f>
        <v>9.5923357822252763E-3</v>
      </c>
    </row>
    <row r="60" spans="1:2" x14ac:dyDescent="0.25">
      <c r="A60" s="3">
        <v>0.97</v>
      </c>
      <c r="B60" s="4">
        <f>(1-EXP(-((A60)/CDRDfRCP!$B$2)^CDRDfRCP!$B$1))*CDRDfRCP!$B$3</f>
        <v>1.8541891846878166E-2</v>
      </c>
    </row>
    <row r="61" spans="1:2" x14ac:dyDescent="0.25">
      <c r="A61" s="3">
        <v>0.98</v>
      </c>
      <c r="B61" s="4">
        <f>(1-EXP(-((A61)/CDRDfRCP!$B$2)^CDRDfRCP!$B$1))*CDRDfRCP!$B$3</f>
        <v>3.1606027941427882E-2</v>
      </c>
    </row>
    <row r="62" spans="1:2" x14ac:dyDescent="0.25">
      <c r="A62" s="3">
        <v>0.99</v>
      </c>
      <c r="B62" s="4">
        <f>(1-EXP(-((A62)/CDRDfRCP!$B$2)^CDRDfRCP!$B$1))*CDRDfRCP!$B$3</f>
        <v>4.4125085859779797E-2</v>
      </c>
    </row>
    <row r="63" spans="1:2" x14ac:dyDescent="0.25">
      <c r="A63" s="3">
        <v>1</v>
      </c>
      <c r="B63" s="4">
        <f>(1-EXP(-((A63)/CDRDfRCP!$B$2)^CDRDfRCP!$B$1))*CDRDfRCP!$B$3</f>
        <v>4.9471822020543572E-2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C29" sqref="C29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75</v>
      </c>
    </row>
    <row r="2" spans="1:2" x14ac:dyDescent="0.25">
      <c r="A2" t="s">
        <v>8</v>
      </c>
      <c r="B2">
        <v>0.98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2023-12-05T18:22:00Z</dcterms:created>
  <dcterms:modified xsi:type="dcterms:W3CDTF">2025-02-26T22:44:58Z</dcterms:modified>
</cp:coreProperties>
</file>