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NoGP\"/>
    </mc:Choice>
  </mc:AlternateContent>
  <xr:revisionPtr revIDLastSave="0" documentId="13_ncr:1_{B6D8385F-0EDF-4884-99C4-2E50D11FE4CD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1" r:id="rId1"/>
    <sheet name="BNoGP" sheetId="3" r:id="rId2"/>
  </sheets>
  <definedNames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B2" i="3"/>
</calcChain>
</file>

<file path=xl/sharedStrings.xml><?xml version="1.0" encoding="utf-8"?>
<sst xmlns="http://schemas.openxmlformats.org/spreadsheetml/2006/main" count="11" uniqueCount="11">
  <si>
    <t>Source:</t>
  </si>
  <si>
    <t>Notes</t>
  </si>
  <si>
    <t>Number of Gas pumps</t>
  </si>
  <si>
    <t>Number of chargers</t>
  </si>
  <si>
    <t>BNoEVC BAU Number of Gas Pumps</t>
  </si>
  <si>
    <t>BAU Gas Pumps</t>
  </si>
  <si>
    <t>https://www.xmap.ai/blog/gas-stations-in-united-states-of-america-everything-you-need-to-know</t>
  </si>
  <si>
    <t>Gas stations in the United States of America</t>
  </si>
  <si>
    <t>Xmap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</si>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</sst>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2" sqref="A12"/>
    </sheetView>
  </sheetViews>
  <sheetFormatPr defaultRowHeight="14.5" x14ac:dyDescent="0.35"/>
  <cols>
    <col min="1" max="1" width="16.54296875" customWidth="1"/>
    <col min="2" max="2" width="31.81640625" customWidth="1"/>
  </cols>
  <sheetData>
    <row r="1" spans="1:2" x14ac:dyDescent="0.35">
      <c r="A1" s="1" t="s">
        <v>4</v>
      </c>
    </row>
    <row r="3" spans="1:2" x14ac:dyDescent="0.35">
      <c r="A3" s="1" t="s">
        <v>0</v>
      </c>
      <c r="B3" s="4" t="s">
        <v>2</v>
      </c>
    </row>
    <row r="4" spans="1:2" x14ac:dyDescent="0.35">
      <c r="B4" t="s">
        <v>8</v>
      </c>
    </row>
    <row r="5" spans="1:2" x14ac:dyDescent="0.35">
      <c r="B5" s="5">
        <v>2024</v>
      </c>
    </row>
    <row r="6" spans="1:2" x14ac:dyDescent="0.35">
      <c r="B6" t="s">
        <v>7</v>
      </c>
    </row>
    <row r="7" spans="1:2" x14ac:dyDescent="0.35">
      <c r="B7" t="s">
        <v>6</v>
      </c>
    </row>
    <row r="9" spans="1:2" x14ac:dyDescent="0.35">
      <c r="A9" s="1" t="s">
        <v>1</v>
      </c>
    </row>
    <row r="10" spans="1:2" x14ac:dyDescent="0.35">
      <c r="A10" t="s">
        <v>9</v>
      </c>
    </row>
    <row r="11" spans="1:2" x14ac:dyDescent="0.35">
      <c r="A1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C2"/>
  <sheetViews>
    <sheetView topLeftCell="B1" workbookViewId="0">
      <selection activeCell="B2" sqref="B2:AB2"/>
    </sheetView>
  </sheetViews>
  <sheetFormatPr defaultRowHeight="14.5" x14ac:dyDescent="0.35"/>
  <cols>
    <col min="1" max="1" width="21" customWidth="1"/>
  </cols>
  <sheetData>
    <row r="1" spans="1:29" x14ac:dyDescent="0.35">
      <c r="A1" t="s">
        <v>3</v>
      </c>
      <c r="B1" s="3">
        <v>2024</v>
      </c>
      <c r="C1">
        <v>2025</v>
      </c>
      <c r="D1" s="3">
        <v>2026</v>
      </c>
      <c r="E1">
        <v>2027</v>
      </c>
      <c r="F1" s="3">
        <v>2028</v>
      </c>
      <c r="G1">
        <v>2029</v>
      </c>
      <c r="H1" s="3">
        <v>2030</v>
      </c>
      <c r="I1">
        <v>2031</v>
      </c>
      <c r="J1" s="3">
        <v>2032</v>
      </c>
      <c r="K1">
        <v>2033</v>
      </c>
      <c r="L1" s="3">
        <v>2034</v>
      </c>
      <c r="M1">
        <v>2035</v>
      </c>
      <c r="N1" s="3">
        <v>2036</v>
      </c>
      <c r="O1">
        <v>2037</v>
      </c>
      <c r="P1" s="3">
        <v>2038</v>
      </c>
      <c r="Q1">
        <v>2039</v>
      </c>
      <c r="R1" s="3">
        <v>2040</v>
      </c>
      <c r="S1">
        <v>2041</v>
      </c>
      <c r="T1" s="3">
        <v>2042</v>
      </c>
      <c r="U1">
        <v>2043</v>
      </c>
      <c r="V1" s="3">
        <v>2044</v>
      </c>
      <c r="W1">
        <v>2045</v>
      </c>
      <c r="X1" s="3">
        <v>2046</v>
      </c>
      <c r="Y1">
        <v>2047</v>
      </c>
      <c r="Z1" s="3">
        <v>2048</v>
      </c>
      <c r="AA1">
        <v>2049</v>
      </c>
      <c r="AB1" s="3">
        <v>2050</v>
      </c>
    </row>
    <row r="2" spans="1:29" x14ac:dyDescent="0.35">
      <c r="A2" s="1" t="s">
        <v>5</v>
      </c>
      <c r="B2">
        <f>196643*8</f>
        <v>1573144</v>
      </c>
      <c r="C2">
        <f t="shared" ref="C2:AB2" si="0">196643*8</f>
        <v>1573144</v>
      </c>
      <c r="D2">
        <f t="shared" si="0"/>
        <v>1573144</v>
      </c>
      <c r="E2">
        <f t="shared" si="0"/>
        <v>1573144</v>
      </c>
      <c r="F2">
        <f t="shared" si="0"/>
        <v>1573144</v>
      </c>
      <c r="G2">
        <f t="shared" si="0"/>
        <v>1573144</v>
      </c>
      <c r="H2">
        <f t="shared" si="0"/>
        <v>1573144</v>
      </c>
      <c r="I2">
        <f t="shared" si="0"/>
        <v>1573144</v>
      </c>
      <c r="J2">
        <f t="shared" si="0"/>
        <v>1573144</v>
      </c>
      <c r="K2">
        <f t="shared" si="0"/>
        <v>1573144</v>
      </c>
      <c r="L2">
        <f t="shared" si="0"/>
        <v>1573144</v>
      </c>
      <c r="M2">
        <f t="shared" si="0"/>
        <v>1573144</v>
      </c>
      <c r="N2">
        <f t="shared" si="0"/>
        <v>1573144</v>
      </c>
      <c r="O2">
        <f t="shared" si="0"/>
        <v>1573144</v>
      </c>
      <c r="P2">
        <f t="shared" si="0"/>
        <v>1573144</v>
      </c>
      <c r="Q2">
        <f t="shared" si="0"/>
        <v>1573144</v>
      </c>
      <c r="R2">
        <f t="shared" si="0"/>
        <v>1573144</v>
      </c>
      <c r="S2">
        <f t="shared" si="0"/>
        <v>1573144</v>
      </c>
      <c r="T2">
        <f t="shared" si="0"/>
        <v>1573144</v>
      </c>
      <c r="U2">
        <f t="shared" si="0"/>
        <v>1573144</v>
      </c>
      <c r="V2">
        <f t="shared" si="0"/>
        <v>1573144</v>
      </c>
      <c r="W2">
        <f t="shared" si="0"/>
        <v>1573144</v>
      </c>
      <c r="X2">
        <f t="shared" si="0"/>
        <v>1573144</v>
      </c>
      <c r="Y2">
        <f t="shared" si="0"/>
        <v>1573144</v>
      </c>
      <c r="Z2">
        <f t="shared" si="0"/>
        <v>1573144</v>
      </c>
      <c r="AA2">
        <f t="shared" si="0"/>
        <v>1573144</v>
      </c>
      <c r="AB2">
        <f t="shared" si="0"/>
        <v>1573144</v>
      </c>
      <c r="A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2019-06-04T20:20:37Z</dcterms:created>
  <dcterms:modified xsi:type="dcterms:W3CDTF">2026-01-15T01:29:23Z</dcterms:modified>
</cp:coreProperties>
</file>