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ccs\BwCCSEI\"/>
    </mc:Choice>
  </mc:AlternateContent>
  <xr:revisionPtr revIDLastSave="0" documentId="13_ncr:1_{9F3601F4-6D16-4C86-9B59-773F073D129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wCCSSpM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2" l="1"/>
</calcChain>
</file>

<file path=xl/sharedStrings.xml><?xml version="1.0" encoding="utf-8"?>
<sst xmlns="http://schemas.openxmlformats.org/spreadsheetml/2006/main" count="12" uniqueCount="12">
  <si>
    <t>Source:</t>
  </si>
  <si>
    <t>Notes</t>
  </si>
  <si>
    <t>Section 2.1.7</t>
  </si>
  <si>
    <t>Donnison et al.</t>
  </si>
  <si>
    <t>Bioenergy with Carbon Capture and Storage (BECCS): Finding the win-wins for energy, negative emissions and ecosystem services - size matters</t>
  </si>
  <si>
    <t>https://onlinelibrary.wiley.com/doi/full/10.1111/gcbb.12695</t>
  </si>
  <si>
    <t>BwCCSSpM Biomass with CCS Storage per MWh</t>
  </si>
  <si>
    <t>Because the emissions intensity (see file fuels/PEI) of BECCS plants is often reported as 0, we need to separately specify here the</t>
  </si>
  <si>
    <t>amount of CO2 stored per MWh of generation, since the EPS calculates the storage per MWh for other plant types based on their</t>
  </si>
  <si>
    <t>heat rates and emissions intensities.</t>
  </si>
  <si>
    <t>Tons</t>
  </si>
  <si>
    <t>Metric tons CO2 per MWh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</si>
</sst>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4" sqref="B14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6</v>
      </c>
    </row>
    <row r="3" spans="1:2" x14ac:dyDescent="0.25">
      <c r="A3" s="1" t="s">
        <v>0</v>
      </c>
      <c r="B3" s="3" t="s">
        <v>3</v>
      </c>
    </row>
    <row r="4" spans="1:2" x14ac:dyDescent="0.25">
      <c r="B4" s="3">
        <v>2020</v>
      </c>
    </row>
    <row r="5" spans="1:2" x14ac:dyDescent="0.25">
      <c r="B5" s="3" t="s">
        <v>4</v>
      </c>
    </row>
    <row r="6" spans="1:2" x14ac:dyDescent="0.25">
      <c r="B6" s="3" t="s">
        <v>5</v>
      </c>
    </row>
    <row r="7" spans="1:2" x14ac:dyDescent="0.25">
      <c r="B7" s="3" t="s">
        <v>2</v>
      </c>
    </row>
    <row r="9" spans="1:2" x14ac:dyDescent="0.25">
      <c r="A9" s="1" t="s">
        <v>1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F457-61D7-4974-B7EC-E0F07D0FD370}">
  <sheetPr>
    <tabColor theme="3"/>
  </sheetPr>
  <dimension ref="A1:B2"/>
  <sheetViews>
    <sheetView workbookViewId="0">
      <selection activeCell="D29" sqref="D29"/>
    </sheetView>
  </sheetViews>
  <sheetFormatPr defaultRowHeight="15" x14ac:dyDescent="0.25"/>
  <cols>
    <col min="1" max="1" width="30.140625" customWidth="1"/>
    <col min="2" max="2" width="11" bestFit="1" customWidth="1"/>
  </cols>
  <sheetData>
    <row r="1" spans="1:2" x14ac:dyDescent="0.25">
      <c r="B1" t="s">
        <v>10</v>
      </c>
    </row>
    <row r="2" spans="1:2" x14ac:dyDescent="0.25">
      <c r="A2" s="2" t="s">
        <v>11</v>
      </c>
      <c r="B2">
        <f>2.99/3.72</f>
        <v>0.80376344086021512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BwCCSSpM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2023-08-17T17:50:15Z</dcterms:modified>
</cp:coreProperties>
</file>