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SoEIaEbH\"/>
    </mc:Choice>
  </mc:AlternateContent>
  <xr:revisionPtr revIDLastSave="0" documentId="13_ncr:1_{11ED3520-9C6F-4D68-9FB6-2186B4E16D21}" xr6:coauthVersionLast="47" xr6:coauthVersionMax="47" xr10:uidLastSave="{00000000-0000-0000-0000-000000000000}"/>
  <bookViews>
    <workbookView xWindow="5775" yWindow="180" windowWidth="31890" windowHeight="22095" xr2:uid="{EBD0EF52-E4BC-4E99-950E-1B8A93112F65}"/>
  </bookViews>
  <sheets>
    <sheet name="About" sheetId="2" r:id="rId1"/>
    <sheet name="Double Check" sheetId="38" r:id="rId2"/>
    <sheet name="SoEIaEbH-imports" sheetId="18" r:id="rId3"/>
    <sheet name="SoEIaEbH-exports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5" i="17" l="1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B15" i="17"/>
  <c r="D15" i="38" s="1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B14" i="17"/>
  <c r="D14" i="38" s="1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B13" i="17"/>
  <c r="D13" i="38" s="1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D12" i="38" s="1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D11" i="38" s="1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D10" i="38" s="1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B9" i="17"/>
  <c r="D9" i="38" s="1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D7" i="38" s="1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6" i="17"/>
  <c r="D6" i="38" s="1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5" i="17"/>
  <c r="D5" i="38" s="1"/>
  <c r="D17" i="38" s="1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B4" i="17"/>
  <c r="D4" i="38" s="1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B3" i="17"/>
  <c r="D3" i="38" s="1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B2" i="17"/>
  <c r="D2" i="38" s="1"/>
  <c r="B3" i="18"/>
  <c r="C3" i="38" s="1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B4" i="18"/>
  <c r="C4" i="38" s="1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B6" i="18"/>
  <c r="C6" i="38" s="1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B7" i="18"/>
  <c r="C7" i="38" s="1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B8" i="18"/>
  <c r="C8" i="38" s="1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B9" i="18"/>
  <c r="C9" i="38" s="1"/>
  <c r="C9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B10" i="18"/>
  <c r="C10" i="38" s="1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B11" i="18"/>
  <c r="C11" i="38" s="1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B12" i="18"/>
  <c r="C12" i="38" s="1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B14" i="18"/>
  <c r="C14" i="38" s="1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B15" i="18"/>
  <c r="C15" i="38" s="1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B2" i="18"/>
  <c r="D8" i="38"/>
  <c r="C5" i="38"/>
  <c r="C13" i="38"/>
  <c r="C2" i="38"/>
  <c r="C17" i="38" l="1"/>
</calcChain>
</file>

<file path=xl/sharedStrings.xml><?xml version="1.0" encoding="utf-8"?>
<sst xmlns="http://schemas.openxmlformats.org/spreadsheetml/2006/main" count="106" uniqueCount="52">
  <si>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</si>
  <si>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</si>
  <si>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</si>
  <si>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</si>
  <si>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</si>
  <si>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</si>
  <si>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</si>
  <si>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</si>
  <si>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</si>
  <si>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</si>
  <si>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</si>
  <si>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</si>
  <si>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</si>
  <si>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</si>
  <si>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</si>
  <si>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</si>
  <si>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</si>
  <si>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</si>
  <si>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</si>
  <si>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</si>
  <si>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</si>
  <si>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</si>
  <si>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</si>
  <si>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Source:</t>
  </si>
  <si>
    <t>About</t>
  </si>
  <si>
    <t>Unit: dimensionless (ratio of electricity demand in this hour to annual demand)</t>
  </si>
  <si>
    <t>Hour0</t>
  </si>
  <si>
    <t>Winter</t>
  </si>
  <si>
    <t>Spring</t>
  </si>
  <si>
    <t>Summer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</si>
  <si>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</si>
  <si>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</si>
  <si>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</si>
  <si>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</si>
  <si>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</si>
  <si>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</si>
  <si>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</si>
  <si>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</si>
  <si>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</si>
  <si>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</si>
  <si>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Fall</t>
  </si>
  <si>
    <t>Days per Electricity Timeslice</t>
  </si>
  <si>
    <t>Check</t>
  </si>
  <si>
    <t>SoEIaEbH Share of Electricity Imports and Exports by Hour</t>
  </si>
  <si>
    <t>This file specifies the ratio of the electricity imported and exported in each hour of the year to the</t>
  </si>
  <si>
    <t>total amount of electricity imported and exported during the year from the modeled region.</t>
  </si>
  <si>
    <t>SoEIaEbH-imports</t>
  </si>
  <si>
    <t>SoEIaEbH-exports</t>
  </si>
  <si>
    <t>Days per Electricity Timeslice is calculated in variable elec/SHELF, and if updated there (i.e., if you change the definition of the timeslices), it must also be updated above.</t>
  </si>
  <si>
    <t>The value above should be 1.</t>
  </si>
  <si>
    <t>The shares summed across all hours, then multiplied by the number of days per timeslice, then summed across all</t>
  </si>
  <si>
    <t>timeslices, should equal 1.  The "Double Check" tab will help you ensure the shares you enter correctly sum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</si>
</sst>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3" fillId="0" borderId="0" xfId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 wrapText="1"/>
    </xf>
    <xf numFmtId="11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5" fillId="0" borderId="0" xfId="1" applyFont="1" applyFill="1"/>
    <xf numFmtId="0" fontId="0" fillId="2" borderId="0" xfId="0" applyFill="1" applyAlignment="1">
      <alignment horizontal="left"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2" borderId="0" xfId="0" applyFill="1" applyAlignment="1">
      <alignment horizontal="right"/>
    </xf>
    <xf numFmtId="164" fontId="2" fillId="0" borderId="0" xfId="0" applyNumberFormat="1" applyFont="1" applyAlignment="1">
      <alignment horizontal="left" wrapText="1"/>
    </xf>
  </cellXfs>
  <cellStyles count="3">
    <cellStyle name="Hyperlink" xfId="1" builtinId="8"/>
    <cellStyle name="Normal" xfId="0" builtinId="0"/>
    <cellStyle name="Normal 2" xfId="2" xr:uid="{D3AB6638-E7D9-4681-B987-396182D5819A}"/>
  </cellStyles>
  <dxfs count="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4BC6-E9B6-4A5C-B81E-1C82F1EFD636}">
  <sheetPr codeName="Sheet1"/>
  <dimension ref="A1:B16"/>
  <sheetViews>
    <sheetView tabSelected="1" workbookViewId="0"/>
  </sheetViews>
  <sheetFormatPr defaultRowHeight="15" x14ac:dyDescent="0.25"/>
  <cols>
    <col min="2" max="2" width="94" customWidth="1"/>
  </cols>
  <sheetData>
    <row r="1" spans="1:2" x14ac:dyDescent="0.25">
      <c r="A1" s="1" t="s">
        <v>43</v>
      </c>
    </row>
    <row r="3" spans="1:2" x14ac:dyDescent="0.25">
      <c r="A3" s="1" t="s">
        <v>23</v>
      </c>
    </row>
    <row r="5" spans="1:2" x14ac:dyDescent="0.25">
      <c r="B5" s="8"/>
    </row>
    <row r="7" spans="1:2" x14ac:dyDescent="0.25">
      <c r="B7" s="9"/>
    </row>
    <row r="10" spans="1:2" x14ac:dyDescent="0.25">
      <c r="B10" s="2"/>
    </row>
    <row r="11" spans="1:2" x14ac:dyDescent="0.25">
      <c r="A11" s="1" t="s">
        <v>24</v>
      </c>
    </row>
    <row r="12" spans="1:2" x14ac:dyDescent="0.25">
      <c r="A12" t="s">
        <v>44</v>
      </c>
    </row>
    <row r="13" spans="1:2" x14ac:dyDescent="0.25">
      <c r="A13" t="s">
        <v>45</v>
      </c>
    </row>
    <row r="15" spans="1:2" x14ac:dyDescent="0.25">
      <c r="A15" t="s">
        <v>50</v>
      </c>
    </row>
    <row r="16" spans="1:2" x14ac:dyDescent="0.25">
      <c r="A1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6BD2-3199-430C-9EA0-59B6E30DABE7}">
  <sheetPr codeName="Sheet7">
    <tabColor theme="5"/>
  </sheetPr>
  <dimension ref="A1:D31"/>
  <sheetViews>
    <sheetView workbookViewId="0"/>
  </sheetViews>
  <sheetFormatPr defaultRowHeight="15" x14ac:dyDescent="0.25"/>
  <cols>
    <col min="1" max="1" width="17.28515625" customWidth="1"/>
    <col min="2" max="4" width="30.85546875" customWidth="1"/>
  </cols>
  <sheetData>
    <row r="1" spans="1:4" s="5" customFormat="1" x14ac:dyDescent="0.25">
      <c r="B1" s="11" t="s">
        <v>41</v>
      </c>
      <c r="C1" s="12" t="s">
        <v>46</v>
      </c>
      <c r="D1" s="11" t="s">
        <v>47</v>
      </c>
    </row>
    <row r="2" spans="1:4" x14ac:dyDescent="0.25">
      <c r="A2" s="4" t="s">
        <v>27</v>
      </c>
      <c r="B2">
        <v>115</v>
      </c>
      <c r="C2">
        <f>SUM('SoEIaEbH-imports'!B2:Y2)</f>
        <v>2.7397260273972594E-3</v>
      </c>
      <c r="D2">
        <f>SUM('SoEIaEbH-exports'!B2:Y2)</f>
        <v>2.7397260273972594E-3</v>
      </c>
    </row>
    <row r="3" spans="1:4" x14ac:dyDescent="0.25">
      <c r="A3" s="4" t="s">
        <v>28</v>
      </c>
      <c r="B3">
        <v>92</v>
      </c>
      <c r="C3">
        <f>SUM('SoEIaEbH-imports'!B3:Y3)</f>
        <v>2.7397260273972594E-3</v>
      </c>
      <c r="D3">
        <f>SUM('SoEIaEbH-exports'!B3:Y3)</f>
        <v>2.7397260273972594E-3</v>
      </c>
    </row>
    <row r="4" spans="1:4" x14ac:dyDescent="0.25">
      <c r="A4" s="4" t="s">
        <v>29</v>
      </c>
      <c r="B4">
        <v>87</v>
      </c>
      <c r="C4">
        <f>SUM('SoEIaEbH-imports'!B4:Y4)</f>
        <v>2.7397260273972594E-3</v>
      </c>
      <c r="D4">
        <f>SUM('SoEIaEbH-exports'!B4:Y4)</f>
        <v>2.7397260273972594E-3</v>
      </c>
    </row>
    <row r="5" spans="1:4" x14ac:dyDescent="0.25">
      <c r="A5" s="4" t="s">
        <v>40</v>
      </c>
      <c r="B5">
        <v>61</v>
      </c>
      <c r="C5">
        <f>SUM('SoEIaEbH-imports'!B5:Y5)</f>
        <v>2.7397260273972594E-3</v>
      </c>
      <c r="D5">
        <f>SUM('SoEIaEbH-exports'!B5:Y5)</f>
        <v>2.7397260273972594E-3</v>
      </c>
    </row>
    <row r="6" spans="1:4" x14ac:dyDescent="0.25">
      <c r="A6" s="4" t="s">
        <v>30</v>
      </c>
      <c r="B6">
        <v>1</v>
      </c>
      <c r="C6">
        <f>SUM('SoEIaEbH-imports'!B6:Y6)</f>
        <v>2.7397260273972594E-3</v>
      </c>
      <c r="D6">
        <f>SUM('SoEIaEbH-exports'!B6:Y6)</f>
        <v>2.7397260273972594E-3</v>
      </c>
    </row>
    <row r="7" spans="1:4" x14ac:dyDescent="0.25">
      <c r="A7" s="4" t="s">
        <v>31</v>
      </c>
      <c r="B7">
        <v>1</v>
      </c>
      <c r="C7">
        <f>SUM('SoEIaEbH-imports'!B7:Y7)</f>
        <v>2.7397260273972594E-3</v>
      </c>
      <c r="D7">
        <f>SUM('SoEIaEbH-exports'!B7:Y7)</f>
        <v>2.7397260273972594E-3</v>
      </c>
    </row>
    <row r="8" spans="1:4" x14ac:dyDescent="0.25">
      <c r="A8" s="4" t="s">
        <v>32</v>
      </c>
      <c r="B8">
        <v>1</v>
      </c>
      <c r="C8">
        <f>SUM('SoEIaEbH-imports'!B8:Y8)</f>
        <v>2.7397260273972594E-3</v>
      </c>
      <c r="D8">
        <f>SUM('SoEIaEbH-exports'!B8:Y8)</f>
        <v>2.7397260273972594E-3</v>
      </c>
    </row>
    <row r="9" spans="1:4" x14ac:dyDescent="0.25">
      <c r="A9" s="4" t="s">
        <v>33</v>
      </c>
      <c r="B9">
        <v>1</v>
      </c>
      <c r="C9">
        <f>SUM('SoEIaEbH-imports'!B9:Y9)</f>
        <v>2.7397260273972594E-3</v>
      </c>
      <c r="D9">
        <f>SUM('SoEIaEbH-exports'!B9:Y9)</f>
        <v>2.7397260273972594E-3</v>
      </c>
    </row>
    <row r="10" spans="1:4" x14ac:dyDescent="0.25">
      <c r="A10" s="4" t="s">
        <v>34</v>
      </c>
      <c r="B10">
        <v>1</v>
      </c>
      <c r="C10">
        <f>SUM('SoEIaEbH-imports'!B10:Y10)</f>
        <v>2.7397260273972594E-3</v>
      </c>
      <c r="D10">
        <f>SUM('SoEIaEbH-exports'!B10:Y10)</f>
        <v>2.7397260273972594E-3</v>
      </c>
    </row>
    <row r="11" spans="1:4" x14ac:dyDescent="0.25">
      <c r="A11" s="4" t="s">
        <v>35</v>
      </c>
      <c r="B11">
        <v>1</v>
      </c>
      <c r="C11">
        <f>SUM('SoEIaEbH-imports'!B11:Y11)</f>
        <v>2.7397260273972594E-3</v>
      </c>
      <c r="D11">
        <f>SUM('SoEIaEbH-exports'!B11:Y11)</f>
        <v>2.7397260273972594E-3</v>
      </c>
    </row>
    <row r="12" spans="1:4" x14ac:dyDescent="0.25">
      <c r="A12" s="4" t="s">
        <v>36</v>
      </c>
      <c r="B12">
        <v>1</v>
      </c>
      <c r="C12">
        <f>SUM('SoEIaEbH-imports'!B12:Y12)</f>
        <v>2.7397260273972594E-3</v>
      </c>
      <c r="D12">
        <f>SUM('SoEIaEbH-exports'!B12:Y12)</f>
        <v>2.7397260273972594E-3</v>
      </c>
    </row>
    <row r="13" spans="1:4" x14ac:dyDescent="0.25">
      <c r="A13" s="4" t="s">
        <v>37</v>
      </c>
      <c r="B13">
        <v>1</v>
      </c>
      <c r="C13">
        <f>SUM('SoEIaEbH-imports'!B13:Y13)</f>
        <v>2.7397260273972594E-3</v>
      </c>
      <c r="D13">
        <f>SUM('SoEIaEbH-exports'!B13:Y13)</f>
        <v>2.7397260273972594E-3</v>
      </c>
    </row>
    <row r="14" spans="1:4" x14ac:dyDescent="0.25">
      <c r="A14" s="4" t="s">
        <v>38</v>
      </c>
      <c r="B14">
        <v>1</v>
      </c>
      <c r="C14">
        <f>SUM('SoEIaEbH-imports'!B14:Y14)</f>
        <v>2.7397260273972594E-3</v>
      </c>
      <c r="D14">
        <f>SUM('SoEIaEbH-exports'!B14:Y14)</f>
        <v>2.7397260273972594E-3</v>
      </c>
    </row>
    <row r="15" spans="1:4" x14ac:dyDescent="0.25">
      <c r="A15" s="4" t="s">
        <v>39</v>
      </c>
      <c r="B15">
        <v>1</v>
      </c>
      <c r="C15">
        <f>SUM('SoEIaEbH-imports'!B15:Y15)</f>
        <v>2.7397260273972594E-3</v>
      </c>
      <c r="D15">
        <f>SUM('SoEIaEbH-exports'!B15:Y15)</f>
        <v>2.7397260273972594E-3</v>
      </c>
    </row>
    <row r="17" spans="1:4" x14ac:dyDescent="0.25">
      <c r="A17" s="4" t="s">
        <v>42</v>
      </c>
      <c r="C17" s="6">
        <f>ROUND(SUMPRODUCT($B2:$B15,C2:C15),10)</f>
        <v>1</v>
      </c>
      <c r="D17" s="6">
        <f t="shared" ref="D17" si="0">ROUND(SUMPRODUCT($B2:$B15,D2:D15),10)</f>
        <v>1</v>
      </c>
    </row>
    <row r="18" spans="1:4" x14ac:dyDescent="0.25">
      <c r="A18" s="4"/>
      <c r="C18" s="13" t="s">
        <v>49</v>
      </c>
      <c r="D18" s="13" t="s">
        <v>49</v>
      </c>
    </row>
    <row r="19" spans="1:4" x14ac:dyDescent="0.25">
      <c r="A19" s="4"/>
    </row>
    <row r="20" spans="1:4" ht="90" x14ac:dyDescent="0.25">
      <c r="A20" s="4"/>
      <c r="B20" s="10" t="s">
        <v>48</v>
      </c>
    </row>
    <row r="21" spans="1:4" x14ac:dyDescent="0.25">
      <c r="A21" s="4"/>
      <c r="B21" s="7"/>
    </row>
    <row r="22" spans="1:4" x14ac:dyDescent="0.25">
      <c r="A22" s="4"/>
    </row>
    <row r="23" spans="1:4" x14ac:dyDescent="0.25">
      <c r="A23" s="4"/>
    </row>
    <row r="24" spans="1:4" x14ac:dyDescent="0.25">
      <c r="A24" s="4"/>
    </row>
    <row r="25" spans="1:4" x14ac:dyDescent="0.25">
      <c r="A25" s="4"/>
    </row>
    <row r="26" spans="1:4" x14ac:dyDescent="0.25">
      <c r="A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</sheetData>
  <conditionalFormatting sqref="C17:D17">
    <cfRule type="cellIs" dxfId="4" priority="1" operator="greaterThan">
      <formula>1</formula>
    </cfRule>
    <cfRule type="cellIs" dxfId="3" priority="2" operator="between">
      <formula>0.0001</formula>
      <formula>0.9999</formula>
    </cfRule>
    <cfRule type="cellIs" dxfId="2" priority="3" operator="lessThan">
      <formula>0</formula>
    </cfRule>
    <cfRule type="cellIs" dxfId="1" priority="4" operator="equal">
      <formula>0</formula>
    </cfRule>
    <cfRule type="cellIs" dxfId="0" priority="5" operator="equal">
      <formula>1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1E6E-1D2E-4BA8-8B1A-FF688D9C6ABB}">
  <sheetPr codeName="Sheet9">
    <tabColor rgb="FF002060"/>
  </sheetPr>
  <dimension ref="A1:Y19"/>
  <sheetViews>
    <sheetView workbookViewId="0"/>
  </sheetViews>
  <sheetFormatPr defaultRowHeight="15" x14ac:dyDescent="0.25"/>
  <cols>
    <col min="1" max="1" width="27.7109375" customWidth="1"/>
    <col min="2" max="2" width="10.5703125" bestFit="1" customWidth="1"/>
    <col min="3" max="3" width="10.28515625" bestFit="1" customWidth="1"/>
    <col min="4" max="25" width="10.5703125" bestFit="1" customWidth="1"/>
  </cols>
  <sheetData>
    <row r="1" spans="1:25" ht="45" x14ac:dyDescent="0.25">
      <c r="A1" s="14" t="s">
        <v>25</v>
      </c>
      <c r="B1" s="3" t="s">
        <v>26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x14ac:dyDescent="0.25">
      <c r="A2" s="4" t="s">
        <v>27</v>
      </c>
      <c r="B2" s="4">
        <f>1/365/24</f>
        <v>1.1415525114155251E-4</v>
      </c>
      <c r="C2" s="4">
        <f t="shared" ref="C2:Y13" si="0">1/365/24</f>
        <v>1.1415525114155251E-4</v>
      </c>
      <c r="D2" s="4">
        <f t="shared" si="0"/>
        <v>1.1415525114155251E-4</v>
      </c>
      <c r="E2" s="4">
        <f t="shared" si="0"/>
        <v>1.1415525114155251E-4</v>
      </c>
      <c r="F2" s="4">
        <f t="shared" si="0"/>
        <v>1.1415525114155251E-4</v>
      </c>
      <c r="G2" s="4">
        <f t="shared" si="0"/>
        <v>1.1415525114155251E-4</v>
      </c>
      <c r="H2" s="4">
        <f t="shared" si="0"/>
        <v>1.1415525114155251E-4</v>
      </c>
      <c r="I2" s="4">
        <f t="shared" si="0"/>
        <v>1.1415525114155251E-4</v>
      </c>
      <c r="J2" s="4">
        <f t="shared" si="0"/>
        <v>1.1415525114155251E-4</v>
      </c>
      <c r="K2" s="4">
        <f t="shared" si="0"/>
        <v>1.1415525114155251E-4</v>
      </c>
      <c r="L2" s="4">
        <f t="shared" si="0"/>
        <v>1.1415525114155251E-4</v>
      </c>
      <c r="M2" s="4">
        <f t="shared" si="0"/>
        <v>1.1415525114155251E-4</v>
      </c>
      <c r="N2" s="4">
        <f t="shared" si="0"/>
        <v>1.1415525114155251E-4</v>
      </c>
      <c r="O2" s="4">
        <f t="shared" si="0"/>
        <v>1.1415525114155251E-4</v>
      </c>
      <c r="P2" s="4">
        <f t="shared" si="0"/>
        <v>1.1415525114155251E-4</v>
      </c>
      <c r="Q2" s="4">
        <f t="shared" si="0"/>
        <v>1.1415525114155251E-4</v>
      </c>
      <c r="R2" s="4">
        <f t="shared" si="0"/>
        <v>1.1415525114155251E-4</v>
      </c>
      <c r="S2" s="4">
        <f t="shared" si="0"/>
        <v>1.1415525114155251E-4</v>
      </c>
      <c r="T2" s="4">
        <f t="shared" si="0"/>
        <v>1.1415525114155251E-4</v>
      </c>
      <c r="U2" s="4">
        <f t="shared" si="0"/>
        <v>1.1415525114155251E-4</v>
      </c>
      <c r="V2" s="4">
        <f t="shared" si="0"/>
        <v>1.1415525114155251E-4</v>
      </c>
      <c r="W2" s="4">
        <f t="shared" si="0"/>
        <v>1.1415525114155251E-4</v>
      </c>
      <c r="X2" s="4">
        <f t="shared" si="0"/>
        <v>1.1415525114155251E-4</v>
      </c>
      <c r="Y2" s="4">
        <f t="shared" si="0"/>
        <v>1.1415525114155251E-4</v>
      </c>
    </row>
    <row r="3" spans="1:25" x14ac:dyDescent="0.25">
      <c r="A3" s="4" t="s">
        <v>28</v>
      </c>
      <c r="B3" s="4">
        <f t="shared" ref="B3:Q15" si="1">1/365/24</f>
        <v>1.1415525114155251E-4</v>
      </c>
      <c r="C3" s="4">
        <f t="shared" si="0"/>
        <v>1.1415525114155251E-4</v>
      </c>
      <c r="D3" s="4">
        <f t="shared" si="0"/>
        <v>1.1415525114155251E-4</v>
      </c>
      <c r="E3" s="4">
        <f t="shared" si="0"/>
        <v>1.1415525114155251E-4</v>
      </c>
      <c r="F3" s="4">
        <f t="shared" si="0"/>
        <v>1.1415525114155251E-4</v>
      </c>
      <c r="G3" s="4">
        <f t="shared" si="0"/>
        <v>1.1415525114155251E-4</v>
      </c>
      <c r="H3" s="4">
        <f t="shared" si="0"/>
        <v>1.1415525114155251E-4</v>
      </c>
      <c r="I3" s="4">
        <f t="shared" si="0"/>
        <v>1.1415525114155251E-4</v>
      </c>
      <c r="J3" s="4">
        <f t="shared" si="0"/>
        <v>1.1415525114155251E-4</v>
      </c>
      <c r="K3" s="4">
        <f t="shared" si="0"/>
        <v>1.1415525114155251E-4</v>
      </c>
      <c r="L3" s="4">
        <f t="shared" si="0"/>
        <v>1.1415525114155251E-4</v>
      </c>
      <c r="M3" s="4">
        <f t="shared" si="0"/>
        <v>1.1415525114155251E-4</v>
      </c>
      <c r="N3" s="4">
        <f t="shared" si="0"/>
        <v>1.1415525114155251E-4</v>
      </c>
      <c r="O3" s="4">
        <f t="shared" si="0"/>
        <v>1.1415525114155251E-4</v>
      </c>
      <c r="P3" s="4">
        <f t="shared" si="0"/>
        <v>1.1415525114155251E-4</v>
      </c>
      <c r="Q3" s="4">
        <f t="shared" si="0"/>
        <v>1.1415525114155251E-4</v>
      </c>
      <c r="R3" s="4">
        <f t="shared" si="0"/>
        <v>1.1415525114155251E-4</v>
      </c>
      <c r="S3" s="4">
        <f t="shared" si="0"/>
        <v>1.1415525114155251E-4</v>
      </c>
      <c r="T3" s="4">
        <f t="shared" si="0"/>
        <v>1.1415525114155251E-4</v>
      </c>
      <c r="U3" s="4">
        <f t="shared" si="0"/>
        <v>1.1415525114155251E-4</v>
      </c>
      <c r="V3" s="4">
        <f t="shared" si="0"/>
        <v>1.1415525114155251E-4</v>
      </c>
      <c r="W3" s="4">
        <f t="shared" si="0"/>
        <v>1.1415525114155251E-4</v>
      </c>
      <c r="X3" s="4">
        <f t="shared" si="0"/>
        <v>1.1415525114155251E-4</v>
      </c>
      <c r="Y3" s="4">
        <f t="shared" si="0"/>
        <v>1.1415525114155251E-4</v>
      </c>
    </row>
    <row r="4" spans="1:25" x14ac:dyDescent="0.25">
      <c r="A4" s="4" t="s">
        <v>29</v>
      </c>
      <c r="B4" s="4">
        <f t="shared" si="1"/>
        <v>1.1415525114155251E-4</v>
      </c>
      <c r="C4" s="4">
        <f t="shared" si="0"/>
        <v>1.1415525114155251E-4</v>
      </c>
      <c r="D4" s="4">
        <f t="shared" si="0"/>
        <v>1.1415525114155251E-4</v>
      </c>
      <c r="E4" s="4">
        <f t="shared" si="0"/>
        <v>1.1415525114155251E-4</v>
      </c>
      <c r="F4" s="4">
        <f t="shared" si="0"/>
        <v>1.1415525114155251E-4</v>
      </c>
      <c r="G4" s="4">
        <f t="shared" si="0"/>
        <v>1.1415525114155251E-4</v>
      </c>
      <c r="H4" s="4">
        <f t="shared" si="0"/>
        <v>1.1415525114155251E-4</v>
      </c>
      <c r="I4" s="4">
        <f t="shared" si="0"/>
        <v>1.1415525114155251E-4</v>
      </c>
      <c r="J4" s="4">
        <f t="shared" si="0"/>
        <v>1.1415525114155251E-4</v>
      </c>
      <c r="K4" s="4">
        <f t="shared" si="0"/>
        <v>1.1415525114155251E-4</v>
      </c>
      <c r="L4" s="4">
        <f t="shared" si="0"/>
        <v>1.1415525114155251E-4</v>
      </c>
      <c r="M4" s="4">
        <f t="shared" si="0"/>
        <v>1.1415525114155251E-4</v>
      </c>
      <c r="N4" s="4">
        <f t="shared" si="0"/>
        <v>1.1415525114155251E-4</v>
      </c>
      <c r="O4" s="4">
        <f t="shared" si="0"/>
        <v>1.1415525114155251E-4</v>
      </c>
      <c r="P4" s="4">
        <f t="shared" si="0"/>
        <v>1.1415525114155251E-4</v>
      </c>
      <c r="Q4" s="4">
        <f t="shared" si="0"/>
        <v>1.1415525114155251E-4</v>
      </c>
      <c r="R4" s="4">
        <f t="shared" si="0"/>
        <v>1.1415525114155251E-4</v>
      </c>
      <c r="S4" s="4">
        <f t="shared" si="0"/>
        <v>1.1415525114155251E-4</v>
      </c>
      <c r="T4" s="4">
        <f t="shared" si="0"/>
        <v>1.1415525114155251E-4</v>
      </c>
      <c r="U4" s="4">
        <f t="shared" si="0"/>
        <v>1.1415525114155251E-4</v>
      </c>
      <c r="V4" s="4">
        <f t="shared" si="0"/>
        <v>1.1415525114155251E-4</v>
      </c>
      <c r="W4" s="4">
        <f t="shared" si="0"/>
        <v>1.1415525114155251E-4</v>
      </c>
      <c r="X4" s="4">
        <f t="shared" si="0"/>
        <v>1.1415525114155251E-4</v>
      </c>
      <c r="Y4" s="4">
        <f t="shared" si="0"/>
        <v>1.1415525114155251E-4</v>
      </c>
    </row>
    <row r="5" spans="1:25" x14ac:dyDescent="0.25">
      <c r="A5" s="4" t="s">
        <v>40</v>
      </c>
      <c r="B5" s="4">
        <f t="shared" si="1"/>
        <v>1.1415525114155251E-4</v>
      </c>
      <c r="C5" s="4">
        <f t="shared" si="0"/>
        <v>1.1415525114155251E-4</v>
      </c>
      <c r="D5" s="4">
        <f t="shared" si="0"/>
        <v>1.1415525114155251E-4</v>
      </c>
      <c r="E5" s="4">
        <f t="shared" si="0"/>
        <v>1.1415525114155251E-4</v>
      </c>
      <c r="F5" s="4">
        <f t="shared" si="0"/>
        <v>1.1415525114155251E-4</v>
      </c>
      <c r="G5" s="4">
        <f t="shared" si="0"/>
        <v>1.1415525114155251E-4</v>
      </c>
      <c r="H5" s="4">
        <f t="shared" si="0"/>
        <v>1.1415525114155251E-4</v>
      </c>
      <c r="I5" s="4">
        <f t="shared" si="0"/>
        <v>1.1415525114155251E-4</v>
      </c>
      <c r="J5" s="4">
        <f t="shared" si="0"/>
        <v>1.1415525114155251E-4</v>
      </c>
      <c r="K5" s="4">
        <f t="shared" si="0"/>
        <v>1.1415525114155251E-4</v>
      </c>
      <c r="L5" s="4">
        <f t="shared" si="0"/>
        <v>1.1415525114155251E-4</v>
      </c>
      <c r="M5" s="4">
        <f t="shared" si="0"/>
        <v>1.1415525114155251E-4</v>
      </c>
      <c r="N5" s="4">
        <f t="shared" si="0"/>
        <v>1.1415525114155251E-4</v>
      </c>
      <c r="O5" s="4">
        <f t="shared" si="0"/>
        <v>1.1415525114155251E-4</v>
      </c>
      <c r="P5" s="4">
        <f t="shared" si="0"/>
        <v>1.1415525114155251E-4</v>
      </c>
      <c r="Q5" s="4">
        <f t="shared" si="0"/>
        <v>1.1415525114155251E-4</v>
      </c>
      <c r="R5" s="4">
        <f t="shared" si="0"/>
        <v>1.1415525114155251E-4</v>
      </c>
      <c r="S5" s="4">
        <f t="shared" si="0"/>
        <v>1.1415525114155251E-4</v>
      </c>
      <c r="T5" s="4">
        <f t="shared" si="0"/>
        <v>1.1415525114155251E-4</v>
      </c>
      <c r="U5" s="4">
        <f t="shared" si="0"/>
        <v>1.1415525114155251E-4</v>
      </c>
      <c r="V5" s="4">
        <f t="shared" si="0"/>
        <v>1.1415525114155251E-4</v>
      </c>
      <c r="W5" s="4">
        <f t="shared" si="0"/>
        <v>1.1415525114155251E-4</v>
      </c>
      <c r="X5" s="4">
        <f t="shared" si="0"/>
        <v>1.1415525114155251E-4</v>
      </c>
      <c r="Y5" s="4">
        <f t="shared" si="0"/>
        <v>1.1415525114155251E-4</v>
      </c>
    </row>
    <row r="6" spans="1:25" x14ac:dyDescent="0.25">
      <c r="A6" s="4" t="s">
        <v>30</v>
      </c>
      <c r="B6" s="4">
        <f t="shared" si="1"/>
        <v>1.1415525114155251E-4</v>
      </c>
      <c r="C6" s="4">
        <f t="shared" si="0"/>
        <v>1.1415525114155251E-4</v>
      </c>
      <c r="D6" s="4">
        <f t="shared" si="0"/>
        <v>1.1415525114155251E-4</v>
      </c>
      <c r="E6" s="4">
        <f t="shared" si="0"/>
        <v>1.1415525114155251E-4</v>
      </c>
      <c r="F6" s="4">
        <f t="shared" si="0"/>
        <v>1.1415525114155251E-4</v>
      </c>
      <c r="G6" s="4">
        <f t="shared" si="0"/>
        <v>1.1415525114155251E-4</v>
      </c>
      <c r="H6" s="4">
        <f t="shared" si="0"/>
        <v>1.1415525114155251E-4</v>
      </c>
      <c r="I6" s="4">
        <f t="shared" si="0"/>
        <v>1.1415525114155251E-4</v>
      </c>
      <c r="J6" s="4">
        <f t="shared" si="0"/>
        <v>1.1415525114155251E-4</v>
      </c>
      <c r="K6" s="4">
        <f t="shared" si="0"/>
        <v>1.1415525114155251E-4</v>
      </c>
      <c r="L6" s="4">
        <f t="shared" si="0"/>
        <v>1.1415525114155251E-4</v>
      </c>
      <c r="M6" s="4">
        <f t="shared" si="0"/>
        <v>1.1415525114155251E-4</v>
      </c>
      <c r="N6" s="4">
        <f t="shared" si="0"/>
        <v>1.1415525114155251E-4</v>
      </c>
      <c r="O6" s="4">
        <f t="shared" si="0"/>
        <v>1.1415525114155251E-4</v>
      </c>
      <c r="P6" s="4">
        <f t="shared" si="0"/>
        <v>1.1415525114155251E-4</v>
      </c>
      <c r="Q6" s="4">
        <f t="shared" si="0"/>
        <v>1.1415525114155251E-4</v>
      </c>
      <c r="R6" s="4">
        <f t="shared" si="0"/>
        <v>1.1415525114155251E-4</v>
      </c>
      <c r="S6" s="4">
        <f t="shared" si="0"/>
        <v>1.1415525114155251E-4</v>
      </c>
      <c r="T6" s="4">
        <f t="shared" si="0"/>
        <v>1.1415525114155251E-4</v>
      </c>
      <c r="U6" s="4">
        <f t="shared" si="0"/>
        <v>1.1415525114155251E-4</v>
      </c>
      <c r="V6" s="4">
        <f t="shared" si="0"/>
        <v>1.1415525114155251E-4</v>
      </c>
      <c r="W6" s="4">
        <f t="shared" si="0"/>
        <v>1.1415525114155251E-4</v>
      </c>
      <c r="X6" s="4">
        <f t="shared" si="0"/>
        <v>1.1415525114155251E-4</v>
      </c>
      <c r="Y6" s="4">
        <f t="shared" si="0"/>
        <v>1.1415525114155251E-4</v>
      </c>
    </row>
    <row r="7" spans="1:25" x14ac:dyDescent="0.25">
      <c r="A7" s="4" t="s">
        <v>31</v>
      </c>
      <c r="B7" s="4">
        <f t="shared" si="1"/>
        <v>1.1415525114155251E-4</v>
      </c>
      <c r="C7" s="4">
        <f t="shared" si="0"/>
        <v>1.1415525114155251E-4</v>
      </c>
      <c r="D7" s="4">
        <f t="shared" si="0"/>
        <v>1.1415525114155251E-4</v>
      </c>
      <c r="E7" s="4">
        <f t="shared" si="0"/>
        <v>1.1415525114155251E-4</v>
      </c>
      <c r="F7" s="4">
        <f t="shared" si="0"/>
        <v>1.1415525114155251E-4</v>
      </c>
      <c r="G7" s="4">
        <f t="shared" si="0"/>
        <v>1.1415525114155251E-4</v>
      </c>
      <c r="H7" s="4">
        <f t="shared" si="0"/>
        <v>1.1415525114155251E-4</v>
      </c>
      <c r="I7" s="4">
        <f t="shared" si="0"/>
        <v>1.1415525114155251E-4</v>
      </c>
      <c r="J7" s="4">
        <f t="shared" si="0"/>
        <v>1.1415525114155251E-4</v>
      </c>
      <c r="K7" s="4">
        <f t="shared" si="0"/>
        <v>1.1415525114155251E-4</v>
      </c>
      <c r="L7" s="4">
        <f t="shared" si="0"/>
        <v>1.1415525114155251E-4</v>
      </c>
      <c r="M7" s="4">
        <f t="shared" si="0"/>
        <v>1.1415525114155251E-4</v>
      </c>
      <c r="N7" s="4">
        <f t="shared" si="0"/>
        <v>1.1415525114155251E-4</v>
      </c>
      <c r="O7" s="4">
        <f t="shared" si="0"/>
        <v>1.1415525114155251E-4</v>
      </c>
      <c r="P7" s="4">
        <f t="shared" si="0"/>
        <v>1.1415525114155251E-4</v>
      </c>
      <c r="Q7" s="4">
        <f t="shared" si="0"/>
        <v>1.1415525114155251E-4</v>
      </c>
      <c r="R7" s="4">
        <f t="shared" si="0"/>
        <v>1.1415525114155251E-4</v>
      </c>
      <c r="S7" s="4">
        <f t="shared" si="0"/>
        <v>1.1415525114155251E-4</v>
      </c>
      <c r="T7" s="4">
        <f t="shared" si="0"/>
        <v>1.1415525114155251E-4</v>
      </c>
      <c r="U7" s="4">
        <f t="shared" si="0"/>
        <v>1.1415525114155251E-4</v>
      </c>
      <c r="V7" s="4">
        <f t="shared" si="0"/>
        <v>1.1415525114155251E-4</v>
      </c>
      <c r="W7" s="4">
        <f t="shared" si="0"/>
        <v>1.1415525114155251E-4</v>
      </c>
      <c r="X7" s="4">
        <f t="shared" si="0"/>
        <v>1.1415525114155251E-4</v>
      </c>
      <c r="Y7" s="4">
        <f t="shared" si="0"/>
        <v>1.1415525114155251E-4</v>
      </c>
    </row>
    <row r="8" spans="1:25" x14ac:dyDescent="0.25">
      <c r="A8" s="4" t="s">
        <v>32</v>
      </c>
      <c r="B8" s="4">
        <f t="shared" si="1"/>
        <v>1.1415525114155251E-4</v>
      </c>
      <c r="C8" s="4">
        <f t="shared" si="0"/>
        <v>1.1415525114155251E-4</v>
      </c>
      <c r="D8" s="4">
        <f t="shared" si="0"/>
        <v>1.1415525114155251E-4</v>
      </c>
      <c r="E8" s="4">
        <f t="shared" si="0"/>
        <v>1.1415525114155251E-4</v>
      </c>
      <c r="F8" s="4">
        <f t="shared" si="0"/>
        <v>1.1415525114155251E-4</v>
      </c>
      <c r="G8" s="4">
        <f t="shared" si="0"/>
        <v>1.1415525114155251E-4</v>
      </c>
      <c r="H8" s="4">
        <f t="shared" si="0"/>
        <v>1.1415525114155251E-4</v>
      </c>
      <c r="I8" s="4">
        <f t="shared" si="0"/>
        <v>1.1415525114155251E-4</v>
      </c>
      <c r="J8" s="4">
        <f t="shared" si="0"/>
        <v>1.1415525114155251E-4</v>
      </c>
      <c r="K8" s="4">
        <f t="shared" si="0"/>
        <v>1.1415525114155251E-4</v>
      </c>
      <c r="L8" s="4">
        <f t="shared" si="0"/>
        <v>1.1415525114155251E-4</v>
      </c>
      <c r="M8" s="4">
        <f t="shared" si="0"/>
        <v>1.1415525114155251E-4</v>
      </c>
      <c r="N8" s="4">
        <f t="shared" si="0"/>
        <v>1.1415525114155251E-4</v>
      </c>
      <c r="O8" s="4">
        <f t="shared" si="0"/>
        <v>1.1415525114155251E-4</v>
      </c>
      <c r="P8" s="4">
        <f t="shared" si="0"/>
        <v>1.1415525114155251E-4</v>
      </c>
      <c r="Q8" s="4">
        <f t="shared" si="0"/>
        <v>1.1415525114155251E-4</v>
      </c>
      <c r="R8" s="4">
        <f t="shared" si="0"/>
        <v>1.1415525114155251E-4</v>
      </c>
      <c r="S8" s="4">
        <f t="shared" si="0"/>
        <v>1.1415525114155251E-4</v>
      </c>
      <c r="T8" s="4">
        <f t="shared" si="0"/>
        <v>1.1415525114155251E-4</v>
      </c>
      <c r="U8" s="4">
        <f t="shared" si="0"/>
        <v>1.1415525114155251E-4</v>
      </c>
      <c r="V8" s="4">
        <f t="shared" si="0"/>
        <v>1.1415525114155251E-4</v>
      </c>
      <c r="W8" s="4">
        <f t="shared" si="0"/>
        <v>1.1415525114155251E-4</v>
      </c>
      <c r="X8" s="4">
        <f t="shared" si="0"/>
        <v>1.1415525114155251E-4</v>
      </c>
      <c r="Y8" s="4">
        <f t="shared" si="0"/>
        <v>1.1415525114155251E-4</v>
      </c>
    </row>
    <row r="9" spans="1:25" x14ac:dyDescent="0.25">
      <c r="A9" s="4" t="s">
        <v>33</v>
      </c>
      <c r="B9" s="4">
        <f t="shared" si="1"/>
        <v>1.1415525114155251E-4</v>
      </c>
      <c r="C9" s="4">
        <f t="shared" si="0"/>
        <v>1.1415525114155251E-4</v>
      </c>
      <c r="D9" s="4">
        <f t="shared" si="0"/>
        <v>1.1415525114155251E-4</v>
      </c>
      <c r="E9" s="4">
        <f t="shared" si="0"/>
        <v>1.1415525114155251E-4</v>
      </c>
      <c r="F9" s="4">
        <f t="shared" si="0"/>
        <v>1.1415525114155251E-4</v>
      </c>
      <c r="G9" s="4">
        <f t="shared" si="0"/>
        <v>1.1415525114155251E-4</v>
      </c>
      <c r="H9" s="4">
        <f t="shared" si="0"/>
        <v>1.1415525114155251E-4</v>
      </c>
      <c r="I9" s="4">
        <f t="shared" si="0"/>
        <v>1.1415525114155251E-4</v>
      </c>
      <c r="J9" s="4">
        <f t="shared" si="0"/>
        <v>1.1415525114155251E-4</v>
      </c>
      <c r="K9" s="4">
        <f t="shared" si="0"/>
        <v>1.1415525114155251E-4</v>
      </c>
      <c r="L9" s="4">
        <f t="shared" si="0"/>
        <v>1.1415525114155251E-4</v>
      </c>
      <c r="M9" s="4">
        <f t="shared" si="0"/>
        <v>1.1415525114155251E-4</v>
      </c>
      <c r="N9" s="4">
        <f t="shared" si="0"/>
        <v>1.1415525114155251E-4</v>
      </c>
      <c r="O9" s="4">
        <f t="shared" si="0"/>
        <v>1.1415525114155251E-4</v>
      </c>
      <c r="P9" s="4">
        <f t="shared" si="0"/>
        <v>1.1415525114155251E-4</v>
      </c>
      <c r="Q9" s="4">
        <f t="shared" si="0"/>
        <v>1.1415525114155251E-4</v>
      </c>
      <c r="R9" s="4">
        <f t="shared" si="0"/>
        <v>1.1415525114155251E-4</v>
      </c>
      <c r="S9" s="4">
        <f t="shared" si="0"/>
        <v>1.1415525114155251E-4</v>
      </c>
      <c r="T9" s="4">
        <f t="shared" si="0"/>
        <v>1.1415525114155251E-4</v>
      </c>
      <c r="U9" s="4">
        <f t="shared" si="0"/>
        <v>1.1415525114155251E-4</v>
      </c>
      <c r="V9" s="4">
        <f t="shared" si="0"/>
        <v>1.1415525114155251E-4</v>
      </c>
      <c r="W9" s="4">
        <f t="shared" si="0"/>
        <v>1.1415525114155251E-4</v>
      </c>
      <c r="X9" s="4">
        <f t="shared" si="0"/>
        <v>1.1415525114155251E-4</v>
      </c>
      <c r="Y9" s="4">
        <f t="shared" si="0"/>
        <v>1.1415525114155251E-4</v>
      </c>
    </row>
    <row r="10" spans="1:25" x14ac:dyDescent="0.25">
      <c r="A10" s="4" t="s">
        <v>34</v>
      </c>
      <c r="B10" s="4">
        <f t="shared" si="1"/>
        <v>1.1415525114155251E-4</v>
      </c>
      <c r="C10" s="4">
        <f t="shared" si="0"/>
        <v>1.1415525114155251E-4</v>
      </c>
      <c r="D10" s="4">
        <f t="shared" si="0"/>
        <v>1.1415525114155251E-4</v>
      </c>
      <c r="E10" s="4">
        <f t="shared" si="0"/>
        <v>1.1415525114155251E-4</v>
      </c>
      <c r="F10" s="4">
        <f t="shared" si="0"/>
        <v>1.1415525114155251E-4</v>
      </c>
      <c r="G10" s="4">
        <f t="shared" si="0"/>
        <v>1.1415525114155251E-4</v>
      </c>
      <c r="H10" s="4">
        <f t="shared" si="0"/>
        <v>1.1415525114155251E-4</v>
      </c>
      <c r="I10" s="4">
        <f t="shared" si="0"/>
        <v>1.1415525114155251E-4</v>
      </c>
      <c r="J10" s="4">
        <f t="shared" si="0"/>
        <v>1.1415525114155251E-4</v>
      </c>
      <c r="K10" s="4">
        <f t="shared" si="0"/>
        <v>1.1415525114155251E-4</v>
      </c>
      <c r="L10" s="4">
        <f t="shared" si="0"/>
        <v>1.1415525114155251E-4</v>
      </c>
      <c r="M10" s="4">
        <f t="shared" si="0"/>
        <v>1.1415525114155251E-4</v>
      </c>
      <c r="N10" s="4">
        <f t="shared" si="0"/>
        <v>1.1415525114155251E-4</v>
      </c>
      <c r="O10" s="4">
        <f t="shared" si="0"/>
        <v>1.1415525114155251E-4</v>
      </c>
      <c r="P10" s="4">
        <f t="shared" si="0"/>
        <v>1.1415525114155251E-4</v>
      </c>
      <c r="Q10" s="4">
        <f t="shared" si="0"/>
        <v>1.1415525114155251E-4</v>
      </c>
      <c r="R10" s="4">
        <f t="shared" si="0"/>
        <v>1.1415525114155251E-4</v>
      </c>
      <c r="S10" s="4">
        <f t="shared" si="0"/>
        <v>1.1415525114155251E-4</v>
      </c>
      <c r="T10" s="4">
        <f t="shared" si="0"/>
        <v>1.1415525114155251E-4</v>
      </c>
      <c r="U10" s="4">
        <f t="shared" si="0"/>
        <v>1.1415525114155251E-4</v>
      </c>
      <c r="V10" s="4">
        <f t="shared" si="0"/>
        <v>1.1415525114155251E-4</v>
      </c>
      <c r="W10" s="4">
        <f t="shared" si="0"/>
        <v>1.1415525114155251E-4</v>
      </c>
      <c r="X10" s="4">
        <f t="shared" si="0"/>
        <v>1.1415525114155251E-4</v>
      </c>
      <c r="Y10" s="4">
        <f t="shared" si="0"/>
        <v>1.1415525114155251E-4</v>
      </c>
    </row>
    <row r="11" spans="1:25" x14ac:dyDescent="0.25">
      <c r="A11" s="4" t="s">
        <v>35</v>
      </c>
      <c r="B11" s="4">
        <f t="shared" si="1"/>
        <v>1.1415525114155251E-4</v>
      </c>
      <c r="C11" s="4">
        <f t="shared" si="0"/>
        <v>1.1415525114155251E-4</v>
      </c>
      <c r="D11" s="4">
        <f t="shared" si="0"/>
        <v>1.1415525114155251E-4</v>
      </c>
      <c r="E11" s="4">
        <f t="shared" si="0"/>
        <v>1.1415525114155251E-4</v>
      </c>
      <c r="F11" s="4">
        <f t="shared" si="0"/>
        <v>1.1415525114155251E-4</v>
      </c>
      <c r="G11" s="4">
        <f t="shared" si="0"/>
        <v>1.1415525114155251E-4</v>
      </c>
      <c r="H11" s="4">
        <f t="shared" si="0"/>
        <v>1.1415525114155251E-4</v>
      </c>
      <c r="I11" s="4">
        <f t="shared" si="0"/>
        <v>1.1415525114155251E-4</v>
      </c>
      <c r="J11" s="4">
        <f t="shared" si="0"/>
        <v>1.1415525114155251E-4</v>
      </c>
      <c r="K11" s="4">
        <f t="shared" si="0"/>
        <v>1.1415525114155251E-4</v>
      </c>
      <c r="L11" s="4">
        <f t="shared" si="0"/>
        <v>1.1415525114155251E-4</v>
      </c>
      <c r="M11" s="4">
        <f t="shared" si="0"/>
        <v>1.1415525114155251E-4</v>
      </c>
      <c r="N11" s="4">
        <f t="shared" si="0"/>
        <v>1.1415525114155251E-4</v>
      </c>
      <c r="O11" s="4">
        <f t="shared" si="0"/>
        <v>1.1415525114155251E-4</v>
      </c>
      <c r="P11" s="4">
        <f t="shared" si="0"/>
        <v>1.1415525114155251E-4</v>
      </c>
      <c r="Q11" s="4">
        <f t="shared" si="0"/>
        <v>1.1415525114155251E-4</v>
      </c>
      <c r="R11" s="4">
        <f t="shared" si="0"/>
        <v>1.1415525114155251E-4</v>
      </c>
      <c r="S11" s="4">
        <f t="shared" si="0"/>
        <v>1.1415525114155251E-4</v>
      </c>
      <c r="T11" s="4">
        <f t="shared" si="0"/>
        <v>1.1415525114155251E-4</v>
      </c>
      <c r="U11" s="4">
        <f t="shared" si="0"/>
        <v>1.1415525114155251E-4</v>
      </c>
      <c r="V11" s="4">
        <f t="shared" si="0"/>
        <v>1.1415525114155251E-4</v>
      </c>
      <c r="W11" s="4">
        <f t="shared" si="0"/>
        <v>1.1415525114155251E-4</v>
      </c>
      <c r="X11" s="4">
        <f t="shared" si="0"/>
        <v>1.1415525114155251E-4</v>
      </c>
      <c r="Y11" s="4">
        <f t="shared" si="0"/>
        <v>1.1415525114155251E-4</v>
      </c>
    </row>
    <row r="12" spans="1:25" x14ac:dyDescent="0.25">
      <c r="A12" s="4" t="s">
        <v>36</v>
      </c>
      <c r="B12" s="4">
        <f t="shared" si="1"/>
        <v>1.1415525114155251E-4</v>
      </c>
      <c r="C12" s="4">
        <f t="shared" si="0"/>
        <v>1.1415525114155251E-4</v>
      </c>
      <c r="D12" s="4">
        <f t="shared" si="0"/>
        <v>1.1415525114155251E-4</v>
      </c>
      <c r="E12" s="4">
        <f t="shared" si="0"/>
        <v>1.1415525114155251E-4</v>
      </c>
      <c r="F12" s="4">
        <f t="shared" si="0"/>
        <v>1.1415525114155251E-4</v>
      </c>
      <c r="G12" s="4">
        <f t="shared" si="0"/>
        <v>1.1415525114155251E-4</v>
      </c>
      <c r="H12" s="4">
        <f t="shared" si="0"/>
        <v>1.1415525114155251E-4</v>
      </c>
      <c r="I12" s="4">
        <f t="shared" si="0"/>
        <v>1.1415525114155251E-4</v>
      </c>
      <c r="J12" s="4">
        <f t="shared" si="0"/>
        <v>1.1415525114155251E-4</v>
      </c>
      <c r="K12" s="4">
        <f t="shared" si="0"/>
        <v>1.1415525114155251E-4</v>
      </c>
      <c r="L12" s="4">
        <f t="shared" si="0"/>
        <v>1.1415525114155251E-4</v>
      </c>
      <c r="M12" s="4">
        <f t="shared" si="0"/>
        <v>1.1415525114155251E-4</v>
      </c>
      <c r="N12" s="4">
        <f t="shared" si="0"/>
        <v>1.1415525114155251E-4</v>
      </c>
      <c r="O12" s="4">
        <f t="shared" si="0"/>
        <v>1.1415525114155251E-4</v>
      </c>
      <c r="P12" s="4">
        <f t="shared" si="0"/>
        <v>1.1415525114155251E-4</v>
      </c>
      <c r="Q12" s="4">
        <f t="shared" si="0"/>
        <v>1.1415525114155251E-4</v>
      </c>
      <c r="R12" s="4">
        <f t="shared" si="0"/>
        <v>1.1415525114155251E-4</v>
      </c>
      <c r="S12" s="4">
        <f t="shared" si="0"/>
        <v>1.1415525114155251E-4</v>
      </c>
      <c r="T12" s="4">
        <f t="shared" si="0"/>
        <v>1.1415525114155251E-4</v>
      </c>
      <c r="U12" s="4">
        <f t="shared" si="0"/>
        <v>1.1415525114155251E-4</v>
      </c>
      <c r="V12" s="4">
        <f t="shared" si="0"/>
        <v>1.1415525114155251E-4</v>
      </c>
      <c r="W12" s="4">
        <f t="shared" si="0"/>
        <v>1.1415525114155251E-4</v>
      </c>
      <c r="X12" s="4">
        <f t="shared" si="0"/>
        <v>1.1415525114155251E-4</v>
      </c>
      <c r="Y12" s="4">
        <f t="shared" si="0"/>
        <v>1.1415525114155251E-4</v>
      </c>
    </row>
    <row r="13" spans="1:25" x14ac:dyDescent="0.25">
      <c r="A13" s="4" t="s">
        <v>37</v>
      </c>
      <c r="B13" s="4">
        <f t="shared" si="1"/>
        <v>1.1415525114155251E-4</v>
      </c>
      <c r="C13" s="4">
        <f t="shared" si="0"/>
        <v>1.1415525114155251E-4</v>
      </c>
      <c r="D13" s="4">
        <f t="shared" si="0"/>
        <v>1.1415525114155251E-4</v>
      </c>
      <c r="E13" s="4">
        <f t="shared" ref="E13:T15" si="2">1/365/24</f>
        <v>1.1415525114155251E-4</v>
      </c>
      <c r="F13" s="4">
        <f t="shared" si="2"/>
        <v>1.1415525114155251E-4</v>
      </c>
      <c r="G13" s="4">
        <f t="shared" si="2"/>
        <v>1.1415525114155251E-4</v>
      </c>
      <c r="H13" s="4">
        <f t="shared" si="2"/>
        <v>1.1415525114155251E-4</v>
      </c>
      <c r="I13" s="4">
        <f t="shared" si="2"/>
        <v>1.1415525114155251E-4</v>
      </c>
      <c r="J13" s="4">
        <f t="shared" si="2"/>
        <v>1.1415525114155251E-4</v>
      </c>
      <c r="K13" s="4">
        <f t="shared" si="2"/>
        <v>1.1415525114155251E-4</v>
      </c>
      <c r="L13" s="4">
        <f t="shared" si="2"/>
        <v>1.1415525114155251E-4</v>
      </c>
      <c r="M13" s="4">
        <f t="shared" si="2"/>
        <v>1.1415525114155251E-4</v>
      </c>
      <c r="N13" s="4">
        <f t="shared" si="2"/>
        <v>1.1415525114155251E-4</v>
      </c>
      <c r="O13" s="4">
        <f t="shared" si="2"/>
        <v>1.1415525114155251E-4</v>
      </c>
      <c r="P13" s="4">
        <f t="shared" si="2"/>
        <v>1.1415525114155251E-4</v>
      </c>
      <c r="Q13" s="4">
        <f t="shared" si="2"/>
        <v>1.1415525114155251E-4</v>
      </c>
      <c r="R13" s="4">
        <f t="shared" si="2"/>
        <v>1.1415525114155251E-4</v>
      </c>
      <c r="S13" s="4">
        <f t="shared" si="2"/>
        <v>1.1415525114155251E-4</v>
      </c>
      <c r="T13" s="4">
        <f t="shared" si="2"/>
        <v>1.1415525114155251E-4</v>
      </c>
      <c r="U13" s="4">
        <f t="shared" ref="U13:Y15" si="3">1/365/24</f>
        <v>1.1415525114155251E-4</v>
      </c>
      <c r="V13" s="4">
        <f t="shared" si="3"/>
        <v>1.1415525114155251E-4</v>
      </c>
      <c r="W13" s="4">
        <f t="shared" si="3"/>
        <v>1.1415525114155251E-4</v>
      </c>
      <c r="X13" s="4">
        <f t="shared" si="3"/>
        <v>1.1415525114155251E-4</v>
      </c>
      <c r="Y13" s="4">
        <f t="shared" si="3"/>
        <v>1.1415525114155251E-4</v>
      </c>
    </row>
    <row r="14" spans="1:25" x14ac:dyDescent="0.25">
      <c r="A14" s="4" t="s">
        <v>38</v>
      </c>
      <c r="B14" s="4">
        <f t="shared" si="1"/>
        <v>1.1415525114155251E-4</v>
      </c>
      <c r="C14" s="4">
        <f t="shared" si="1"/>
        <v>1.1415525114155251E-4</v>
      </c>
      <c r="D14" s="4">
        <f t="shared" si="1"/>
        <v>1.1415525114155251E-4</v>
      </c>
      <c r="E14" s="4">
        <f t="shared" si="1"/>
        <v>1.1415525114155251E-4</v>
      </c>
      <c r="F14" s="4">
        <f t="shared" si="1"/>
        <v>1.1415525114155251E-4</v>
      </c>
      <c r="G14" s="4">
        <f t="shared" si="1"/>
        <v>1.1415525114155251E-4</v>
      </c>
      <c r="H14" s="4">
        <f t="shared" si="1"/>
        <v>1.1415525114155251E-4</v>
      </c>
      <c r="I14" s="4">
        <f t="shared" si="1"/>
        <v>1.1415525114155251E-4</v>
      </c>
      <c r="J14" s="4">
        <f t="shared" si="1"/>
        <v>1.1415525114155251E-4</v>
      </c>
      <c r="K14" s="4">
        <f t="shared" si="1"/>
        <v>1.1415525114155251E-4</v>
      </c>
      <c r="L14" s="4">
        <f t="shared" si="1"/>
        <v>1.1415525114155251E-4</v>
      </c>
      <c r="M14" s="4">
        <f t="shared" si="1"/>
        <v>1.1415525114155251E-4</v>
      </c>
      <c r="N14" s="4">
        <f t="shared" si="1"/>
        <v>1.1415525114155251E-4</v>
      </c>
      <c r="O14" s="4">
        <f t="shared" si="1"/>
        <v>1.1415525114155251E-4</v>
      </c>
      <c r="P14" s="4">
        <f t="shared" si="1"/>
        <v>1.1415525114155251E-4</v>
      </c>
      <c r="Q14" s="4">
        <f t="shared" si="1"/>
        <v>1.1415525114155251E-4</v>
      </c>
      <c r="R14" s="4">
        <f t="shared" si="2"/>
        <v>1.1415525114155251E-4</v>
      </c>
      <c r="S14" s="4">
        <f t="shared" si="2"/>
        <v>1.1415525114155251E-4</v>
      </c>
      <c r="T14" s="4">
        <f t="shared" si="2"/>
        <v>1.1415525114155251E-4</v>
      </c>
      <c r="U14" s="4">
        <f t="shared" si="3"/>
        <v>1.1415525114155251E-4</v>
      </c>
      <c r="V14" s="4">
        <f t="shared" si="3"/>
        <v>1.1415525114155251E-4</v>
      </c>
      <c r="W14" s="4">
        <f t="shared" si="3"/>
        <v>1.1415525114155251E-4</v>
      </c>
      <c r="X14" s="4">
        <f t="shared" si="3"/>
        <v>1.1415525114155251E-4</v>
      </c>
      <c r="Y14" s="4">
        <f t="shared" si="3"/>
        <v>1.1415525114155251E-4</v>
      </c>
    </row>
    <row r="15" spans="1:25" x14ac:dyDescent="0.25">
      <c r="A15" s="4" t="s">
        <v>39</v>
      </c>
      <c r="B15" s="4">
        <f t="shared" si="1"/>
        <v>1.1415525114155251E-4</v>
      </c>
      <c r="C15" s="4">
        <f t="shared" si="1"/>
        <v>1.1415525114155251E-4</v>
      </c>
      <c r="D15" s="4">
        <f t="shared" si="1"/>
        <v>1.1415525114155251E-4</v>
      </c>
      <c r="E15" s="4">
        <f t="shared" si="1"/>
        <v>1.1415525114155251E-4</v>
      </c>
      <c r="F15" s="4">
        <f t="shared" si="1"/>
        <v>1.1415525114155251E-4</v>
      </c>
      <c r="G15" s="4">
        <f t="shared" si="1"/>
        <v>1.1415525114155251E-4</v>
      </c>
      <c r="H15" s="4">
        <f t="shared" si="1"/>
        <v>1.1415525114155251E-4</v>
      </c>
      <c r="I15" s="4">
        <f t="shared" si="1"/>
        <v>1.1415525114155251E-4</v>
      </c>
      <c r="J15" s="4">
        <f t="shared" si="1"/>
        <v>1.1415525114155251E-4</v>
      </c>
      <c r="K15" s="4">
        <f t="shared" si="1"/>
        <v>1.1415525114155251E-4</v>
      </c>
      <c r="L15" s="4">
        <f t="shared" si="1"/>
        <v>1.1415525114155251E-4</v>
      </c>
      <c r="M15" s="4">
        <f t="shared" si="1"/>
        <v>1.1415525114155251E-4</v>
      </c>
      <c r="N15" s="4">
        <f t="shared" si="1"/>
        <v>1.1415525114155251E-4</v>
      </c>
      <c r="O15" s="4">
        <f t="shared" si="1"/>
        <v>1.1415525114155251E-4</v>
      </c>
      <c r="P15" s="4">
        <f t="shared" si="1"/>
        <v>1.1415525114155251E-4</v>
      </c>
      <c r="Q15" s="4">
        <f t="shared" si="1"/>
        <v>1.1415525114155251E-4</v>
      </c>
      <c r="R15" s="4">
        <f t="shared" si="2"/>
        <v>1.1415525114155251E-4</v>
      </c>
      <c r="S15" s="4">
        <f t="shared" si="2"/>
        <v>1.1415525114155251E-4</v>
      </c>
      <c r="T15" s="4">
        <f t="shared" si="2"/>
        <v>1.1415525114155251E-4</v>
      </c>
      <c r="U15" s="4">
        <f t="shared" si="3"/>
        <v>1.1415525114155251E-4</v>
      </c>
      <c r="V15" s="4">
        <f t="shared" si="3"/>
        <v>1.1415525114155251E-4</v>
      </c>
      <c r="W15" s="4">
        <f t="shared" si="3"/>
        <v>1.1415525114155251E-4</v>
      </c>
      <c r="X15" s="4">
        <f t="shared" si="3"/>
        <v>1.1415525114155251E-4</v>
      </c>
      <c r="Y15" s="4">
        <f t="shared" si="3"/>
        <v>1.1415525114155251E-4</v>
      </c>
    </row>
    <row r="19" spans="14:14" x14ac:dyDescent="0.25">
      <c r="N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6D6B-B09E-46F0-9CED-FF728890DF22}">
  <sheetPr codeName="Sheet10">
    <tabColor rgb="FF002060"/>
  </sheetPr>
  <dimension ref="A1:Y19"/>
  <sheetViews>
    <sheetView workbookViewId="0"/>
  </sheetViews>
  <sheetFormatPr defaultRowHeight="15" x14ac:dyDescent="0.25"/>
  <cols>
    <col min="1" max="1" width="27.7109375" customWidth="1"/>
    <col min="2" max="2" width="10.5703125" bestFit="1" customWidth="1"/>
    <col min="3" max="3" width="10.28515625" bestFit="1" customWidth="1"/>
    <col min="4" max="25" width="10.5703125" bestFit="1" customWidth="1"/>
  </cols>
  <sheetData>
    <row r="1" spans="1:25" ht="45" x14ac:dyDescent="0.25">
      <c r="A1" s="14" t="s">
        <v>25</v>
      </c>
      <c r="B1" s="3" t="s">
        <v>26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x14ac:dyDescent="0.25">
      <c r="A2" s="4" t="s">
        <v>27</v>
      </c>
      <c r="B2" s="4">
        <f>1/365/24</f>
        <v>1.1415525114155251E-4</v>
      </c>
      <c r="C2" s="4">
        <f>1/365/24</f>
        <v>1.1415525114155251E-4</v>
      </c>
      <c r="D2" s="4">
        <f>1/365/24</f>
        <v>1.1415525114155251E-4</v>
      </c>
      <c r="E2" s="4">
        <f>1/365/24</f>
        <v>1.1415525114155251E-4</v>
      </c>
      <c r="F2" s="4">
        <f>1/365/24</f>
        <v>1.1415525114155251E-4</v>
      </c>
      <c r="G2" s="4">
        <f>1/365/24</f>
        <v>1.1415525114155251E-4</v>
      </c>
      <c r="H2" s="4">
        <f>1/365/24</f>
        <v>1.1415525114155251E-4</v>
      </c>
      <c r="I2" s="4">
        <f>1/365/24</f>
        <v>1.1415525114155251E-4</v>
      </c>
      <c r="J2" s="4">
        <f>1/365/24</f>
        <v>1.1415525114155251E-4</v>
      </c>
      <c r="K2" s="4">
        <f>1/365/24</f>
        <v>1.1415525114155251E-4</v>
      </c>
      <c r="L2" s="4">
        <f>1/365/24</f>
        <v>1.1415525114155251E-4</v>
      </c>
      <c r="M2" s="4">
        <f>1/365/24</f>
        <v>1.1415525114155251E-4</v>
      </c>
      <c r="N2" s="4">
        <f>1/365/24</f>
        <v>1.1415525114155251E-4</v>
      </c>
      <c r="O2" s="4">
        <f>1/365/24</f>
        <v>1.1415525114155251E-4</v>
      </c>
      <c r="P2" s="4">
        <f>1/365/24</f>
        <v>1.1415525114155251E-4</v>
      </c>
      <c r="Q2" s="4">
        <f>1/365/24</f>
        <v>1.1415525114155251E-4</v>
      </c>
      <c r="R2" s="4">
        <f>1/365/24</f>
        <v>1.1415525114155251E-4</v>
      </c>
      <c r="S2" s="4">
        <f>1/365/24</f>
        <v>1.1415525114155251E-4</v>
      </c>
      <c r="T2" s="4">
        <f>1/365/24</f>
        <v>1.1415525114155251E-4</v>
      </c>
      <c r="U2" s="4">
        <f>1/365/24</f>
        <v>1.1415525114155251E-4</v>
      </c>
      <c r="V2" s="4">
        <f>1/365/24</f>
        <v>1.1415525114155251E-4</v>
      </c>
      <c r="W2" s="4">
        <f>1/365/24</f>
        <v>1.1415525114155251E-4</v>
      </c>
      <c r="X2" s="4">
        <f>1/365/24</f>
        <v>1.1415525114155251E-4</v>
      </c>
      <c r="Y2" s="4">
        <f>1/365/24</f>
        <v>1.1415525114155251E-4</v>
      </c>
    </row>
    <row r="3" spans="1:25" x14ac:dyDescent="0.25">
      <c r="A3" s="4" t="s">
        <v>28</v>
      </c>
      <c r="B3" s="4">
        <f>1/365/24</f>
        <v>1.1415525114155251E-4</v>
      </c>
      <c r="C3" s="4">
        <f>1/365/24</f>
        <v>1.1415525114155251E-4</v>
      </c>
      <c r="D3" s="4">
        <f>1/365/24</f>
        <v>1.1415525114155251E-4</v>
      </c>
      <c r="E3" s="4">
        <f>1/365/24</f>
        <v>1.1415525114155251E-4</v>
      </c>
      <c r="F3" s="4">
        <f>1/365/24</f>
        <v>1.1415525114155251E-4</v>
      </c>
      <c r="G3" s="4">
        <f>1/365/24</f>
        <v>1.1415525114155251E-4</v>
      </c>
      <c r="H3" s="4">
        <f>1/365/24</f>
        <v>1.1415525114155251E-4</v>
      </c>
      <c r="I3" s="4">
        <f>1/365/24</f>
        <v>1.1415525114155251E-4</v>
      </c>
      <c r="J3" s="4">
        <f>1/365/24</f>
        <v>1.1415525114155251E-4</v>
      </c>
      <c r="K3" s="4">
        <f>1/365/24</f>
        <v>1.1415525114155251E-4</v>
      </c>
      <c r="L3" s="4">
        <f>1/365/24</f>
        <v>1.1415525114155251E-4</v>
      </c>
      <c r="M3" s="4">
        <f>1/365/24</f>
        <v>1.1415525114155251E-4</v>
      </c>
      <c r="N3" s="4">
        <f>1/365/24</f>
        <v>1.1415525114155251E-4</v>
      </c>
      <c r="O3" s="4">
        <f>1/365/24</f>
        <v>1.1415525114155251E-4</v>
      </c>
      <c r="P3" s="4">
        <f>1/365/24</f>
        <v>1.1415525114155251E-4</v>
      </c>
      <c r="Q3" s="4">
        <f>1/365/24</f>
        <v>1.1415525114155251E-4</v>
      </c>
      <c r="R3" s="4">
        <f>1/365/24</f>
        <v>1.1415525114155251E-4</v>
      </c>
      <c r="S3" s="4">
        <f>1/365/24</f>
        <v>1.1415525114155251E-4</v>
      </c>
      <c r="T3" s="4">
        <f>1/365/24</f>
        <v>1.1415525114155251E-4</v>
      </c>
      <c r="U3" s="4">
        <f>1/365/24</f>
        <v>1.1415525114155251E-4</v>
      </c>
      <c r="V3" s="4">
        <f>1/365/24</f>
        <v>1.1415525114155251E-4</v>
      </c>
      <c r="W3" s="4">
        <f>1/365/24</f>
        <v>1.1415525114155251E-4</v>
      </c>
      <c r="X3" s="4">
        <f>1/365/24</f>
        <v>1.1415525114155251E-4</v>
      </c>
      <c r="Y3" s="4">
        <f>1/365/24</f>
        <v>1.1415525114155251E-4</v>
      </c>
    </row>
    <row r="4" spans="1:25" x14ac:dyDescent="0.25">
      <c r="A4" s="4" t="s">
        <v>29</v>
      </c>
      <c r="B4" s="4">
        <f>1/365/24</f>
        <v>1.1415525114155251E-4</v>
      </c>
      <c r="C4" s="4">
        <f>1/365/24</f>
        <v>1.1415525114155251E-4</v>
      </c>
      <c r="D4" s="4">
        <f>1/365/24</f>
        <v>1.1415525114155251E-4</v>
      </c>
      <c r="E4" s="4">
        <f>1/365/24</f>
        <v>1.1415525114155251E-4</v>
      </c>
      <c r="F4" s="4">
        <f>1/365/24</f>
        <v>1.1415525114155251E-4</v>
      </c>
      <c r="G4" s="4">
        <f>1/365/24</f>
        <v>1.1415525114155251E-4</v>
      </c>
      <c r="H4" s="4">
        <f>1/365/24</f>
        <v>1.1415525114155251E-4</v>
      </c>
      <c r="I4" s="4">
        <f>1/365/24</f>
        <v>1.1415525114155251E-4</v>
      </c>
      <c r="J4" s="4">
        <f>1/365/24</f>
        <v>1.1415525114155251E-4</v>
      </c>
      <c r="K4" s="4">
        <f>1/365/24</f>
        <v>1.1415525114155251E-4</v>
      </c>
      <c r="L4" s="4">
        <f>1/365/24</f>
        <v>1.1415525114155251E-4</v>
      </c>
      <c r="M4" s="4">
        <f>1/365/24</f>
        <v>1.1415525114155251E-4</v>
      </c>
      <c r="N4" s="4">
        <f>1/365/24</f>
        <v>1.1415525114155251E-4</v>
      </c>
      <c r="O4" s="4">
        <f>1/365/24</f>
        <v>1.1415525114155251E-4</v>
      </c>
      <c r="P4" s="4">
        <f>1/365/24</f>
        <v>1.1415525114155251E-4</v>
      </c>
      <c r="Q4" s="4">
        <f>1/365/24</f>
        <v>1.1415525114155251E-4</v>
      </c>
      <c r="R4" s="4">
        <f>1/365/24</f>
        <v>1.1415525114155251E-4</v>
      </c>
      <c r="S4" s="4">
        <f>1/365/24</f>
        <v>1.1415525114155251E-4</v>
      </c>
      <c r="T4" s="4">
        <f>1/365/24</f>
        <v>1.1415525114155251E-4</v>
      </c>
      <c r="U4" s="4">
        <f>1/365/24</f>
        <v>1.1415525114155251E-4</v>
      </c>
      <c r="V4" s="4">
        <f>1/365/24</f>
        <v>1.1415525114155251E-4</v>
      </c>
      <c r="W4" s="4">
        <f>1/365/24</f>
        <v>1.1415525114155251E-4</v>
      </c>
      <c r="X4" s="4">
        <f>1/365/24</f>
        <v>1.1415525114155251E-4</v>
      </c>
      <c r="Y4" s="4">
        <f>1/365/24</f>
        <v>1.1415525114155251E-4</v>
      </c>
    </row>
    <row r="5" spans="1:25" x14ac:dyDescent="0.25">
      <c r="A5" s="4" t="s">
        <v>40</v>
      </c>
      <c r="B5" s="4">
        <f>1/365/24</f>
        <v>1.1415525114155251E-4</v>
      </c>
      <c r="C5" s="4">
        <f>1/365/24</f>
        <v>1.1415525114155251E-4</v>
      </c>
      <c r="D5" s="4">
        <f>1/365/24</f>
        <v>1.1415525114155251E-4</v>
      </c>
      <c r="E5" s="4">
        <f>1/365/24</f>
        <v>1.1415525114155251E-4</v>
      </c>
      <c r="F5" s="4">
        <f>1/365/24</f>
        <v>1.1415525114155251E-4</v>
      </c>
      <c r="G5" s="4">
        <f>1/365/24</f>
        <v>1.1415525114155251E-4</v>
      </c>
      <c r="H5" s="4">
        <f>1/365/24</f>
        <v>1.1415525114155251E-4</v>
      </c>
      <c r="I5" s="4">
        <f>1/365/24</f>
        <v>1.1415525114155251E-4</v>
      </c>
      <c r="J5" s="4">
        <f>1/365/24</f>
        <v>1.1415525114155251E-4</v>
      </c>
      <c r="K5" s="4">
        <f>1/365/24</f>
        <v>1.1415525114155251E-4</v>
      </c>
      <c r="L5" s="4">
        <f>1/365/24</f>
        <v>1.1415525114155251E-4</v>
      </c>
      <c r="M5" s="4">
        <f>1/365/24</f>
        <v>1.1415525114155251E-4</v>
      </c>
      <c r="N5" s="4">
        <f>1/365/24</f>
        <v>1.1415525114155251E-4</v>
      </c>
      <c r="O5" s="4">
        <f>1/365/24</f>
        <v>1.1415525114155251E-4</v>
      </c>
      <c r="P5" s="4">
        <f>1/365/24</f>
        <v>1.1415525114155251E-4</v>
      </c>
      <c r="Q5" s="4">
        <f>1/365/24</f>
        <v>1.1415525114155251E-4</v>
      </c>
      <c r="R5" s="4">
        <f>1/365/24</f>
        <v>1.1415525114155251E-4</v>
      </c>
      <c r="S5" s="4">
        <f>1/365/24</f>
        <v>1.1415525114155251E-4</v>
      </c>
      <c r="T5" s="4">
        <f>1/365/24</f>
        <v>1.1415525114155251E-4</v>
      </c>
      <c r="U5" s="4">
        <f>1/365/24</f>
        <v>1.1415525114155251E-4</v>
      </c>
      <c r="V5" s="4">
        <f>1/365/24</f>
        <v>1.1415525114155251E-4</v>
      </c>
      <c r="W5" s="4">
        <f>1/365/24</f>
        <v>1.1415525114155251E-4</v>
      </c>
      <c r="X5" s="4">
        <f>1/365/24</f>
        <v>1.1415525114155251E-4</v>
      </c>
      <c r="Y5" s="4">
        <f>1/365/24</f>
        <v>1.1415525114155251E-4</v>
      </c>
    </row>
    <row r="6" spans="1:25" x14ac:dyDescent="0.25">
      <c r="A6" s="4" t="s">
        <v>30</v>
      </c>
      <c r="B6" s="4">
        <f>1/365/24</f>
        <v>1.1415525114155251E-4</v>
      </c>
      <c r="C6" s="4">
        <f>1/365/24</f>
        <v>1.1415525114155251E-4</v>
      </c>
      <c r="D6" s="4">
        <f>1/365/24</f>
        <v>1.1415525114155251E-4</v>
      </c>
      <c r="E6" s="4">
        <f>1/365/24</f>
        <v>1.1415525114155251E-4</v>
      </c>
      <c r="F6" s="4">
        <f>1/365/24</f>
        <v>1.1415525114155251E-4</v>
      </c>
      <c r="G6" s="4">
        <f>1/365/24</f>
        <v>1.1415525114155251E-4</v>
      </c>
      <c r="H6" s="4">
        <f>1/365/24</f>
        <v>1.1415525114155251E-4</v>
      </c>
      <c r="I6" s="4">
        <f>1/365/24</f>
        <v>1.1415525114155251E-4</v>
      </c>
      <c r="J6" s="4">
        <f>1/365/24</f>
        <v>1.1415525114155251E-4</v>
      </c>
      <c r="K6" s="4">
        <f>1/365/24</f>
        <v>1.1415525114155251E-4</v>
      </c>
      <c r="L6" s="4">
        <f>1/365/24</f>
        <v>1.1415525114155251E-4</v>
      </c>
      <c r="M6" s="4">
        <f>1/365/24</f>
        <v>1.1415525114155251E-4</v>
      </c>
      <c r="N6" s="4">
        <f>1/365/24</f>
        <v>1.1415525114155251E-4</v>
      </c>
      <c r="O6" s="4">
        <f>1/365/24</f>
        <v>1.1415525114155251E-4</v>
      </c>
      <c r="P6" s="4">
        <f>1/365/24</f>
        <v>1.1415525114155251E-4</v>
      </c>
      <c r="Q6" s="4">
        <f>1/365/24</f>
        <v>1.1415525114155251E-4</v>
      </c>
      <c r="R6" s="4">
        <f>1/365/24</f>
        <v>1.1415525114155251E-4</v>
      </c>
      <c r="S6" s="4">
        <f>1/365/24</f>
        <v>1.1415525114155251E-4</v>
      </c>
      <c r="T6" s="4">
        <f>1/365/24</f>
        <v>1.1415525114155251E-4</v>
      </c>
      <c r="U6" s="4">
        <f>1/365/24</f>
        <v>1.1415525114155251E-4</v>
      </c>
      <c r="V6" s="4">
        <f>1/365/24</f>
        <v>1.1415525114155251E-4</v>
      </c>
      <c r="W6" s="4">
        <f>1/365/24</f>
        <v>1.1415525114155251E-4</v>
      </c>
      <c r="X6" s="4">
        <f>1/365/24</f>
        <v>1.1415525114155251E-4</v>
      </c>
      <c r="Y6" s="4">
        <f>1/365/24</f>
        <v>1.1415525114155251E-4</v>
      </c>
    </row>
    <row r="7" spans="1:25" x14ac:dyDescent="0.25">
      <c r="A7" s="4" t="s">
        <v>31</v>
      </c>
      <c r="B7" s="4">
        <f>1/365/24</f>
        <v>1.1415525114155251E-4</v>
      </c>
      <c r="C7" s="4">
        <f>1/365/24</f>
        <v>1.1415525114155251E-4</v>
      </c>
      <c r="D7" s="4">
        <f>1/365/24</f>
        <v>1.1415525114155251E-4</v>
      </c>
      <c r="E7" s="4">
        <f>1/365/24</f>
        <v>1.1415525114155251E-4</v>
      </c>
      <c r="F7" s="4">
        <f>1/365/24</f>
        <v>1.1415525114155251E-4</v>
      </c>
      <c r="G7" s="4">
        <f>1/365/24</f>
        <v>1.1415525114155251E-4</v>
      </c>
      <c r="H7" s="4">
        <f>1/365/24</f>
        <v>1.1415525114155251E-4</v>
      </c>
      <c r="I7" s="4">
        <f>1/365/24</f>
        <v>1.1415525114155251E-4</v>
      </c>
      <c r="J7" s="4">
        <f>1/365/24</f>
        <v>1.1415525114155251E-4</v>
      </c>
      <c r="K7" s="4">
        <f>1/365/24</f>
        <v>1.1415525114155251E-4</v>
      </c>
      <c r="L7" s="4">
        <f>1/365/24</f>
        <v>1.1415525114155251E-4</v>
      </c>
      <c r="M7" s="4">
        <f>1/365/24</f>
        <v>1.1415525114155251E-4</v>
      </c>
      <c r="N7" s="4">
        <f>1/365/24</f>
        <v>1.1415525114155251E-4</v>
      </c>
      <c r="O7" s="4">
        <f>1/365/24</f>
        <v>1.1415525114155251E-4</v>
      </c>
      <c r="P7" s="4">
        <f>1/365/24</f>
        <v>1.1415525114155251E-4</v>
      </c>
      <c r="Q7" s="4">
        <f>1/365/24</f>
        <v>1.1415525114155251E-4</v>
      </c>
      <c r="R7" s="4">
        <f>1/365/24</f>
        <v>1.1415525114155251E-4</v>
      </c>
      <c r="S7" s="4">
        <f>1/365/24</f>
        <v>1.1415525114155251E-4</v>
      </c>
      <c r="T7" s="4">
        <f>1/365/24</f>
        <v>1.1415525114155251E-4</v>
      </c>
      <c r="U7" s="4">
        <f>1/365/24</f>
        <v>1.1415525114155251E-4</v>
      </c>
      <c r="V7" s="4">
        <f>1/365/24</f>
        <v>1.1415525114155251E-4</v>
      </c>
      <c r="W7" s="4">
        <f>1/365/24</f>
        <v>1.1415525114155251E-4</v>
      </c>
      <c r="X7" s="4">
        <f>1/365/24</f>
        <v>1.1415525114155251E-4</v>
      </c>
      <c r="Y7" s="4">
        <f>1/365/24</f>
        <v>1.1415525114155251E-4</v>
      </c>
    </row>
    <row r="8" spans="1:25" x14ac:dyDescent="0.25">
      <c r="A8" s="4" t="s">
        <v>32</v>
      </c>
      <c r="B8" s="4">
        <f>1/365/24</f>
        <v>1.1415525114155251E-4</v>
      </c>
      <c r="C8" s="4">
        <f>1/365/24</f>
        <v>1.1415525114155251E-4</v>
      </c>
      <c r="D8" s="4">
        <f>1/365/24</f>
        <v>1.1415525114155251E-4</v>
      </c>
      <c r="E8" s="4">
        <f>1/365/24</f>
        <v>1.1415525114155251E-4</v>
      </c>
      <c r="F8" s="4">
        <f>1/365/24</f>
        <v>1.1415525114155251E-4</v>
      </c>
      <c r="G8" s="4">
        <f>1/365/24</f>
        <v>1.1415525114155251E-4</v>
      </c>
      <c r="H8" s="4">
        <f>1/365/24</f>
        <v>1.1415525114155251E-4</v>
      </c>
      <c r="I8" s="4">
        <f>1/365/24</f>
        <v>1.1415525114155251E-4</v>
      </c>
      <c r="J8" s="4">
        <f>1/365/24</f>
        <v>1.1415525114155251E-4</v>
      </c>
      <c r="K8" s="4">
        <f>1/365/24</f>
        <v>1.1415525114155251E-4</v>
      </c>
      <c r="L8" s="4">
        <f>1/365/24</f>
        <v>1.1415525114155251E-4</v>
      </c>
      <c r="M8" s="4">
        <f>1/365/24</f>
        <v>1.1415525114155251E-4</v>
      </c>
      <c r="N8" s="4">
        <f>1/365/24</f>
        <v>1.1415525114155251E-4</v>
      </c>
      <c r="O8" s="4">
        <f>1/365/24</f>
        <v>1.1415525114155251E-4</v>
      </c>
      <c r="P8" s="4">
        <f>1/365/24</f>
        <v>1.1415525114155251E-4</v>
      </c>
      <c r="Q8" s="4">
        <f>1/365/24</f>
        <v>1.1415525114155251E-4</v>
      </c>
      <c r="R8" s="4">
        <f>1/365/24</f>
        <v>1.1415525114155251E-4</v>
      </c>
      <c r="S8" s="4">
        <f>1/365/24</f>
        <v>1.1415525114155251E-4</v>
      </c>
      <c r="T8" s="4">
        <f>1/365/24</f>
        <v>1.1415525114155251E-4</v>
      </c>
      <c r="U8" s="4">
        <f>1/365/24</f>
        <v>1.1415525114155251E-4</v>
      </c>
      <c r="V8" s="4">
        <f>1/365/24</f>
        <v>1.1415525114155251E-4</v>
      </c>
      <c r="W8" s="4">
        <f>1/365/24</f>
        <v>1.1415525114155251E-4</v>
      </c>
      <c r="X8" s="4">
        <f>1/365/24</f>
        <v>1.1415525114155251E-4</v>
      </c>
      <c r="Y8" s="4">
        <f>1/365/24</f>
        <v>1.1415525114155251E-4</v>
      </c>
    </row>
    <row r="9" spans="1:25" x14ac:dyDescent="0.25">
      <c r="A9" s="4" t="s">
        <v>33</v>
      </c>
      <c r="B9" s="4">
        <f>1/365/24</f>
        <v>1.1415525114155251E-4</v>
      </c>
      <c r="C9" s="4">
        <f>1/365/24</f>
        <v>1.1415525114155251E-4</v>
      </c>
      <c r="D9" s="4">
        <f>1/365/24</f>
        <v>1.1415525114155251E-4</v>
      </c>
      <c r="E9" s="4">
        <f>1/365/24</f>
        <v>1.1415525114155251E-4</v>
      </c>
      <c r="F9" s="4">
        <f>1/365/24</f>
        <v>1.1415525114155251E-4</v>
      </c>
      <c r="G9" s="4">
        <f>1/365/24</f>
        <v>1.1415525114155251E-4</v>
      </c>
      <c r="H9" s="4">
        <f>1/365/24</f>
        <v>1.1415525114155251E-4</v>
      </c>
      <c r="I9" s="4">
        <f>1/365/24</f>
        <v>1.1415525114155251E-4</v>
      </c>
      <c r="J9" s="4">
        <f>1/365/24</f>
        <v>1.1415525114155251E-4</v>
      </c>
      <c r="K9" s="4">
        <f>1/365/24</f>
        <v>1.1415525114155251E-4</v>
      </c>
      <c r="L9" s="4">
        <f>1/365/24</f>
        <v>1.1415525114155251E-4</v>
      </c>
      <c r="M9" s="4">
        <f>1/365/24</f>
        <v>1.1415525114155251E-4</v>
      </c>
      <c r="N9" s="4">
        <f>1/365/24</f>
        <v>1.1415525114155251E-4</v>
      </c>
      <c r="O9" s="4">
        <f>1/365/24</f>
        <v>1.1415525114155251E-4</v>
      </c>
      <c r="P9" s="4">
        <f>1/365/24</f>
        <v>1.1415525114155251E-4</v>
      </c>
      <c r="Q9" s="4">
        <f>1/365/24</f>
        <v>1.1415525114155251E-4</v>
      </c>
      <c r="R9" s="4">
        <f>1/365/24</f>
        <v>1.1415525114155251E-4</v>
      </c>
      <c r="S9" s="4">
        <f>1/365/24</f>
        <v>1.1415525114155251E-4</v>
      </c>
      <c r="T9" s="4">
        <f>1/365/24</f>
        <v>1.1415525114155251E-4</v>
      </c>
      <c r="U9" s="4">
        <f>1/365/24</f>
        <v>1.1415525114155251E-4</v>
      </c>
      <c r="V9" s="4">
        <f>1/365/24</f>
        <v>1.1415525114155251E-4</v>
      </c>
      <c r="W9" s="4">
        <f>1/365/24</f>
        <v>1.1415525114155251E-4</v>
      </c>
      <c r="X9" s="4">
        <f>1/365/24</f>
        <v>1.1415525114155251E-4</v>
      </c>
      <c r="Y9" s="4">
        <f>1/365/24</f>
        <v>1.1415525114155251E-4</v>
      </c>
    </row>
    <row r="10" spans="1:25" x14ac:dyDescent="0.25">
      <c r="A10" s="4" t="s">
        <v>34</v>
      </c>
      <c r="B10" s="4">
        <f>1/365/24</f>
        <v>1.1415525114155251E-4</v>
      </c>
      <c r="C10" s="4">
        <f>1/365/24</f>
        <v>1.1415525114155251E-4</v>
      </c>
      <c r="D10" s="4">
        <f>1/365/24</f>
        <v>1.1415525114155251E-4</v>
      </c>
      <c r="E10" s="4">
        <f>1/365/24</f>
        <v>1.1415525114155251E-4</v>
      </c>
      <c r="F10" s="4">
        <f>1/365/24</f>
        <v>1.1415525114155251E-4</v>
      </c>
      <c r="G10" s="4">
        <f>1/365/24</f>
        <v>1.1415525114155251E-4</v>
      </c>
      <c r="H10" s="4">
        <f>1/365/24</f>
        <v>1.1415525114155251E-4</v>
      </c>
      <c r="I10" s="4">
        <f>1/365/24</f>
        <v>1.1415525114155251E-4</v>
      </c>
      <c r="J10" s="4">
        <f>1/365/24</f>
        <v>1.1415525114155251E-4</v>
      </c>
      <c r="K10" s="4">
        <f>1/365/24</f>
        <v>1.1415525114155251E-4</v>
      </c>
      <c r="L10" s="4">
        <f>1/365/24</f>
        <v>1.1415525114155251E-4</v>
      </c>
      <c r="M10" s="4">
        <f>1/365/24</f>
        <v>1.1415525114155251E-4</v>
      </c>
      <c r="N10" s="4">
        <f>1/365/24</f>
        <v>1.1415525114155251E-4</v>
      </c>
      <c r="O10" s="4">
        <f>1/365/24</f>
        <v>1.1415525114155251E-4</v>
      </c>
      <c r="P10" s="4">
        <f>1/365/24</f>
        <v>1.1415525114155251E-4</v>
      </c>
      <c r="Q10" s="4">
        <f>1/365/24</f>
        <v>1.1415525114155251E-4</v>
      </c>
      <c r="R10" s="4">
        <f>1/365/24</f>
        <v>1.1415525114155251E-4</v>
      </c>
      <c r="S10" s="4">
        <f>1/365/24</f>
        <v>1.1415525114155251E-4</v>
      </c>
      <c r="T10" s="4">
        <f>1/365/24</f>
        <v>1.1415525114155251E-4</v>
      </c>
      <c r="U10" s="4">
        <f>1/365/24</f>
        <v>1.1415525114155251E-4</v>
      </c>
      <c r="V10" s="4">
        <f>1/365/24</f>
        <v>1.1415525114155251E-4</v>
      </c>
      <c r="W10" s="4">
        <f>1/365/24</f>
        <v>1.1415525114155251E-4</v>
      </c>
      <c r="X10" s="4">
        <f>1/365/24</f>
        <v>1.1415525114155251E-4</v>
      </c>
      <c r="Y10" s="4">
        <f>1/365/24</f>
        <v>1.1415525114155251E-4</v>
      </c>
    </row>
    <row r="11" spans="1:25" x14ac:dyDescent="0.25">
      <c r="A11" s="4" t="s">
        <v>35</v>
      </c>
      <c r="B11" s="4">
        <f>1/365/24</f>
        <v>1.1415525114155251E-4</v>
      </c>
      <c r="C11" s="4">
        <f>1/365/24</f>
        <v>1.1415525114155251E-4</v>
      </c>
      <c r="D11" s="4">
        <f>1/365/24</f>
        <v>1.1415525114155251E-4</v>
      </c>
      <c r="E11" s="4">
        <f>1/365/24</f>
        <v>1.1415525114155251E-4</v>
      </c>
      <c r="F11" s="4">
        <f>1/365/24</f>
        <v>1.1415525114155251E-4</v>
      </c>
      <c r="G11" s="4">
        <f>1/365/24</f>
        <v>1.1415525114155251E-4</v>
      </c>
      <c r="H11" s="4">
        <f>1/365/24</f>
        <v>1.1415525114155251E-4</v>
      </c>
      <c r="I11" s="4">
        <f>1/365/24</f>
        <v>1.1415525114155251E-4</v>
      </c>
      <c r="J11" s="4">
        <f>1/365/24</f>
        <v>1.1415525114155251E-4</v>
      </c>
      <c r="K11" s="4">
        <f>1/365/24</f>
        <v>1.1415525114155251E-4</v>
      </c>
      <c r="L11" s="4">
        <f>1/365/24</f>
        <v>1.1415525114155251E-4</v>
      </c>
      <c r="M11" s="4">
        <f>1/365/24</f>
        <v>1.1415525114155251E-4</v>
      </c>
      <c r="N11" s="4">
        <f>1/365/24</f>
        <v>1.1415525114155251E-4</v>
      </c>
      <c r="O11" s="4">
        <f>1/365/24</f>
        <v>1.1415525114155251E-4</v>
      </c>
      <c r="P11" s="4">
        <f>1/365/24</f>
        <v>1.1415525114155251E-4</v>
      </c>
      <c r="Q11" s="4">
        <f>1/365/24</f>
        <v>1.1415525114155251E-4</v>
      </c>
      <c r="R11" s="4">
        <f>1/365/24</f>
        <v>1.1415525114155251E-4</v>
      </c>
      <c r="S11" s="4">
        <f>1/365/24</f>
        <v>1.1415525114155251E-4</v>
      </c>
      <c r="T11" s="4">
        <f>1/365/24</f>
        <v>1.1415525114155251E-4</v>
      </c>
      <c r="U11" s="4">
        <f>1/365/24</f>
        <v>1.1415525114155251E-4</v>
      </c>
      <c r="V11" s="4">
        <f>1/365/24</f>
        <v>1.1415525114155251E-4</v>
      </c>
      <c r="W11" s="4">
        <f>1/365/24</f>
        <v>1.1415525114155251E-4</v>
      </c>
      <c r="X11" s="4">
        <f>1/365/24</f>
        <v>1.1415525114155251E-4</v>
      </c>
      <c r="Y11" s="4">
        <f>1/365/24</f>
        <v>1.1415525114155251E-4</v>
      </c>
    </row>
    <row r="12" spans="1:25" x14ac:dyDescent="0.25">
      <c r="A12" s="4" t="s">
        <v>36</v>
      </c>
      <c r="B12" s="4">
        <f>1/365/24</f>
        <v>1.1415525114155251E-4</v>
      </c>
      <c r="C12" s="4">
        <f>1/365/24</f>
        <v>1.1415525114155251E-4</v>
      </c>
      <c r="D12" s="4">
        <f>1/365/24</f>
        <v>1.1415525114155251E-4</v>
      </c>
      <c r="E12" s="4">
        <f>1/365/24</f>
        <v>1.1415525114155251E-4</v>
      </c>
      <c r="F12" s="4">
        <f>1/365/24</f>
        <v>1.1415525114155251E-4</v>
      </c>
      <c r="G12" s="4">
        <f>1/365/24</f>
        <v>1.1415525114155251E-4</v>
      </c>
      <c r="H12" s="4">
        <f>1/365/24</f>
        <v>1.1415525114155251E-4</v>
      </c>
      <c r="I12" s="4">
        <f>1/365/24</f>
        <v>1.1415525114155251E-4</v>
      </c>
      <c r="J12" s="4">
        <f>1/365/24</f>
        <v>1.1415525114155251E-4</v>
      </c>
      <c r="K12" s="4">
        <f>1/365/24</f>
        <v>1.1415525114155251E-4</v>
      </c>
      <c r="L12" s="4">
        <f>1/365/24</f>
        <v>1.1415525114155251E-4</v>
      </c>
      <c r="M12" s="4">
        <f>1/365/24</f>
        <v>1.1415525114155251E-4</v>
      </c>
      <c r="N12" s="4">
        <f>1/365/24</f>
        <v>1.1415525114155251E-4</v>
      </c>
      <c r="O12" s="4">
        <f>1/365/24</f>
        <v>1.1415525114155251E-4</v>
      </c>
      <c r="P12" s="4">
        <f>1/365/24</f>
        <v>1.1415525114155251E-4</v>
      </c>
      <c r="Q12" s="4">
        <f>1/365/24</f>
        <v>1.1415525114155251E-4</v>
      </c>
      <c r="R12" s="4">
        <f>1/365/24</f>
        <v>1.1415525114155251E-4</v>
      </c>
      <c r="S12" s="4">
        <f>1/365/24</f>
        <v>1.1415525114155251E-4</v>
      </c>
      <c r="T12" s="4">
        <f>1/365/24</f>
        <v>1.1415525114155251E-4</v>
      </c>
      <c r="U12" s="4">
        <f>1/365/24</f>
        <v>1.1415525114155251E-4</v>
      </c>
      <c r="V12" s="4">
        <f>1/365/24</f>
        <v>1.1415525114155251E-4</v>
      </c>
      <c r="W12" s="4">
        <f>1/365/24</f>
        <v>1.1415525114155251E-4</v>
      </c>
      <c r="X12" s="4">
        <f>1/365/24</f>
        <v>1.1415525114155251E-4</v>
      </c>
      <c r="Y12" s="4">
        <f>1/365/24</f>
        <v>1.1415525114155251E-4</v>
      </c>
    </row>
    <row r="13" spans="1:25" x14ac:dyDescent="0.25">
      <c r="A13" s="4" t="s">
        <v>37</v>
      </c>
      <c r="B13" s="4">
        <f>1/365/24</f>
        <v>1.1415525114155251E-4</v>
      </c>
      <c r="C13" s="4">
        <f>1/365/24</f>
        <v>1.1415525114155251E-4</v>
      </c>
      <c r="D13" s="4">
        <f>1/365/24</f>
        <v>1.1415525114155251E-4</v>
      </c>
      <c r="E13" s="4">
        <f>1/365/24</f>
        <v>1.1415525114155251E-4</v>
      </c>
      <c r="F13" s="4">
        <f>1/365/24</f>
        <v>1.1415525114155251E-4</v>
      </c>
      <c r="G13" s="4">
        <f>1/365/24</f>
        <v>1.1415525114155251E-4</v>
      </c>
      <c r="H13" s="4">
        <f>1/365/24</f>
        <v>1.1415525114155251E-4</v>
      </c>
      <c r="I13" s="4">
        <f>1/365/24</f>
        <v>1.1415525114155251E-4</v>
      </c>
      <c r="J13" s="4">
        <f>1/365/24</f>
        <v>1.1415525114155251E-4</v>
      </c>
      <c r="K13" s="4">
        <f>1/365/24</f>
        <v>1.1415525114155251E-4</v>
      </c>
      <c r="L13" s="4">
        <f>1/365/24</f>
        <v>1.1415525114155251E-4</v>
      </c>
      <c r="M13" s="4">
        <f>1/365/24</f>
        <v>1.1415525114155251E-4</v>
      </c>
      <c r="N13" s="4">
        <f>1/365/24</f>
        <v>1.1415525114155251E-4</v>
      </c>
      <c r="O13" s="4">
        <f>1/365/24</f>
        <v>1.1415525114155251E-4</v>
      </c>
      <c r="P13" s="4">
        <f>1/365/24</f>
        <v>1.1415525114155251E-4</v>
      </c>
      <c r="Q13" s="4">
        <f>1/365/24</f>
        <v>1.1415525114155251E-4</v>
      </c>
      <c r="R13" s="4">
        <f>1/365/24</f>
        <v>1.1415525114155251E-4</v>
      </c>
      <c r="S13" s="4">
        <f>1/365/24</f>
        <v>1.1415525114155251E-4</v>
      </c>
      <c r="T13" s="4">
        <f>1/365/24</f>
        <v>1.1415525114155251E-4</v>
      </c>
      <c r="U13" s="4">
        <f>1/365/24</f>
        <v>1.1415525114155251E-4</v>
      </c>
      <c r="V13" s="4">
        <f>1/365/24</f>
        <v>1.1415525114155251E-4</v>
      </c>
      <c r="W13" s="4">
        <f>1/365/24</f>
        <v>1.1415525114155251E-4</v>
      </c>
      <c r="X13" s="4">
        <f>1/365/24</f>
        <v>1.1415525114155251E-4</v>
      </c>
      <c r="Y13" s="4">
        <f>1/365/24</f>
        <v>1.1415525114155251E-4</v>
      </c>
    </row>
    <row r="14" spans="1:25" x14ac:dyDescent="0.25">
      <c r="A14" s="4" t="s">
        <v>38</v>
      </c>
      <c r="B14" s="4">
        <f>1/365/24</f>
        <v>1.1415525114155251E-4</v>
      </c>
      <c r="C14" s="4">
        <f>1/365/24</f>
        <v>1.1415525114155251E-4</v>
      </c>
      <c r="D14" s="4">
        <f>1/365/24</f>
        <v>1.1415525114155251E-4</v>
      </c>
      <c r="E14" s="4">
        <f>1/365/24</f>
        <v>1.1415525114155251E-4</v>
      </c>
      <c r="F14" s="4">
        <f>1/365/24</f>
        <v>1.1415525114155251E-4</v>
      </c>
      <c r="G14" s="4">
        <f>1/365/24</f>
        <v>1.1415525114155251E-4</v>
      </c>
      <c r="H14" s="4">
        <f>1/365/24</f>
        <v>1.1415525114155251E-4</v>
      </c>
      <c r="I14" s="4">
        <f>1/365/24</f>
        <v>1.1415525114155251E-4</v>
      </c>
      <c r="J14" s="4">
        <f>1/365/24</f>
        <v>1.1415525114155251E-4</v>
      </c>
      <c r="K14" s="4">
        <f>1/365/24</f>
        <v>1.1415525114155251E-4</v>
      </c>
      <c r="L14" s="4">
        <f>1/365/24</f>
        <v>1.1415525114155251E-4</v>
      </c>
      <c r="M14" s="4">
        <f>1/365/24</f>
        <v>1.1415525114155251E-4</v>
      </c>
      <c r="N14" s="4">
        <f>1/365/24</f>
        <v>1.1415525114155251E-4</v>
      </c>
      <c r="O14" s="4">
        <f>1/365/24</f>
        <v>1.1415525114155251E-4</v>
      </c>
      <c r="P14" s="4">
        <f>1/365/24</f>
        <v>1.1415525114155251E-4</v>
      </c>
      <c r="Q14" s="4">
        <f>1/365/24</f>
        <v>1.1415525114155251E-4</v>
      </c>
      <c r="R14" s="4">
        <f>1/365/24</f>
        <v>1.1415525114155251E-4</v>
      </c>
      <c r="S14" s="4">
        <f>1/365/24</f>
        <v>1.1415525114155251E-4</v>
      </c>
      <c r="T14" s="4">
        <f>1/365/24</f>
        <v>1.1415525114155251E-4</v>
      </c>
      <c r="U14" s="4">
        <f>1/365/24</f>
        <v>1.1415525114155251E-4</v>
      </c>
      <c r="V14" s="4">
        <f>1/365/24</f>
        <v>1.1415525114155251E-4</v>
      </c>
      <c r="W14" s="4">
        <f>1/365/24</f>
        <v>1.1415525114155251E-4</v>
      </c>
      <c r="X14" s="4">
        <f>1/365/24</f>
        <v>1.1415525114155251E-4</v>
      </c>
      <c r="Y14" s="4">
        <f>1/365/24</f>
        <v>1.1415525114155251E-4</v>
      </c>
    </row>
    <row r="15" spans="1:25" x14ac:dyDescent="0.25">
      <c r="A15" s="4" t="s">
        <v>39</v>
      </c>
      <c r="B15" s="4">
        <f>1/365/24</f>
        <v>1.1415525114155251E-4</v>
      </c>
      <c r="C15" s="4">
        <f>1/365/24</f>
        <v>1.1415525114155251E-4</v>
      </c>
      <c r="D15" s="4">
        <f>1/365/24</f>
        <v>1.1415525114155251E-4</v>
      </c>
      <c r="E15" s="4">
        <f>1/365/24</f>
        <v>1.1415525114155251E-4</v>
      </c>
      <c r="F15" s="4">
        <f>1/365/24</f>
        <v>1.1415525114155251E-4</v>
      </c>
      <c r="G15" s="4">
        <f>1/365/24</f>
        <v>1.1415525114155251E-4</v>
      </c>
      <c r="H15" s="4">
        <f>1/365/24</f>
        <v>1.1415525114155251E-4</v>
      </c>
      <c r="I15" s="4">
        <f>1/365/24</f>
        <v>1.1415525114155251E-4</v>
      </c>
      <c r="J15" s="4">
        <f>1/365/24</f>
        <v>1.1415525114155251E-4</v>
      </c>
      <c r="K15" s="4">
        <f>1/365/24</f>
        <v>1.1415525114155251E-4</v>
      </c>
      <c r="L15" s="4">
        <f>1/365/24</f>
        <v>1.1415525114155251E-4</v>
      </c>
      <c r="M15" s="4">
        <f>1/365/24</f>
        <v>1.1415525114155251E-4</v>
      </c>
      <c r="N15" s="4">
        <f>1/365/24</f>
        <v>1.1415525114155251E-4</v>
      </c>
      <c r="O15" s="4">
        <f>1/365/24</f>
        <v>1.1415525114155251E-4</v>
      </c>
      <c r="P15" s="4">
        <f>1/365/24</f>
        <v>1.1415525114155251E-4</v>
      </c>
      <c r="Q15" s="4">
        <f>1/365/24</f>
        <v>1.1415525114155251E-4</v>
      </c>
      <c r="R15" s="4">
        <f>1/365/24</f>
        <v>1.1415525114155251E-4</v>
      </c>
      <c r="S15" s="4">
        <f>1/365/24</f>
        <v>1.1415525114155251E-4</v>
      </c>
      <c r="T15" s="4">
        <f>1/365/24</f>
        <v>1.1415525114155251E-4</v>
      </c>
      <c r="U15" s="4">
        <f>1/365/24</f>
        <v>1.1415525114155251E-4</v>
      </c>
      <c r="V15" s="4">
        <f>1/365/24</f>
        <v>1.1415525114155251E-4</v>
      </c>
      <c r="W15" s="4">
        <f>1/365/24</f>
        <v>1.1415525114155251E-4</v>
      </c>
      <c r="X15" s="4">
        <f>1/365/24</f>
        <v>1.1415525114155251E-4</v>
      </c>
      <c r="Y15" s="4">
        <f>1/365/24</f>
        <v>1.1415525114155251E-4</v>
      </c>
    </row>
    <row r="19" spans="14:14" x14ac:dyDescent="0.25">
      <c r="N1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7FB2A-F1F1-4A5B-8B48-125964366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Double Check</vt:lpstr>
      <vt:lpstr>SoEIaEbH-imports</vt:lpstr>
      <vt:lpstr>SoEIaEbH-exports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Jeffrey Rissman</cp:lastModifiedBy>
  <dcterms:created xsi:type="dcterms:W3CDTF">2022-08-05T18:16:01Z</dcterms:created>
  <dcterms:modified xsi:type="dcterms:W3CDTF">2023-09-29T02:03:16Z</dcterms:modified>
</cp:coreProperties>
</file>