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plcy-schd\V\"/>
    </mc:Choice>
  </mc:AlternateContent>
  <xr:revisionPtr revIDLastSave="0" documentId="13_ncr:1_{2012DEE9-22D9-47AF-8795-7E4F8E3ED039}" xr6:coauthVersionLast="47" xr6:coauthVersionMax="47" xr10:uidLastSave="{00000000-0000-0000-0000-000000000000}"/>
  <bookViews>
    <workbookView xWindow="28680" yWindow="-120" windowWidth="29040" windowHeight="15720" activeTab="4" xr2:uid="{70679913-52CE-4866-92D3-04053F7F27F8}"/>
  </bookViews>
  <sheets>
    <sheet name="About" sheetId="1" r:id="rId1"/>
    <sheet name="V" sheetId="2" r:id="rId2"/>
    <sheet name="FV" sheetId="4" r:id="rId3"/>
    <sheet name="CV" sheetId="6" r:id="rId4"/>
    <sheet name="PV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" i="7" l="1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2" i="6"/>
  <c r="A2" i="4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<sst xmlns="http://schemas.openxmlformats.org/spreadsheetml/2006/main" count="11" uniqueCount="11">
  <si>
    <t>Source: None</t>
  </si>
  <si>
    <t>Notes:</t>
  </si>
  <si>
    <t>Initial Time</t>
  </si>
  <si>
    <t>Final Time</t>
  </si>
  <si>
    <t>V Vintage</t>
  </si>
  <si>
    <t xml:space="preserve">This file is used to set the values for the Vintage Subscript. </t>
  </si>
  <si>
    <t>Vintage</t>
  </si>
  <si>
    <t>FV First Vintage</t>
  </si>
  <si>
    <t>Current Vintage</t>
  </si>
  <si>
    <t>First Vintage</t>
  </si>
  <si>
    <t>Preceding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</si>
</sst>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41D-D56C-41AD-B87E-E90087615EB8}">
  <dimension ref="A1:B10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4</v>
      </c>
    </row>
    <row r="2" spans="1:2" x14ac:dyDescent="0.25">
      <c r="A2" s="1" t="s">
        <v>7</v>
      </c>
    </row>
    <row r="4" spans="1:2" x14ac:dyDescent="0.25">
      <c r="A4" s="1" t="s">
        <v>0</v>
      </c>
    </row>
    <row r="6" spans="1:2" x14ac:dyDescent="0.25">
      <c r="A6" s="1" t="s">
        <v>1</v>
      </c>
      <c r="B6" t="s">
        <v>5</v>
      </c>
    </row>
    <row r="9" spans="1:2" x14ac:dyDescent="0.25">
      <c r="A9" s="2">
        <v>1950</v>
      </c>
      <c r="B9" s="1" t="s">
        <v>2</v>
      </c>
    </row>
    <row r="10" spans="1:2" x14ac:dyDescent="0.25">
      <c r="A10" s="2">
        <v>2100</v>
      </c>
      <c r="B10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B36-1D0A-45A2-9167-2B70446AECC4}">
  <sheetPr>
    <tabColor theme="3" tint="9.9978637043366805E-2"/>
  </sheetPr>
  <dimension ref="A1:A174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tr">
        <f>"Vintage"&amp;About!A9</f>
        <v>Vintage1950</v>
      </c>
    </row>
    <row r="3" spans="1:1" x14ac:dyDescent="0.25">
      <c r="A3" t="str">
        <f>IF(About!$A$9+ROW(A1)&gt;About!$A$10,"","Vintage"&amp;About!$A$9+ROW(A1))</f>
        <v>Vintage1951</v>
      </c>
    </row>
    <row r="4" spans="1:1" x14ac:dyDescent="0.25">
      <c r="A4" t="str">
        <f>IF(About!$A$9+ROW(A2)&gt;About!$A$10,"","Vintage"&amp;About!$A$9+ROW(A2))</f>
        <v>Vintage1952</v>
      </c>
    </row>
    <row r="5" spans="1:1" x14ac:dyDescent="0.25">
      <c r="A5" t="str">
        <f>IF(About!$A$9+ROW(A3)&gt;About!$A$10,"","Vintage"&amp;About!$A$9+ROW(A3))</f>
        <v>Vintage1953</v>
      </c>
    </row>
    <row r="6" spans="1:1" x14ac:dyDescent="0.25">
      <c r="A6" t="str">
        <f>IF(About!$A$9+ROW(A4)&gt;About!$A$10,"","Vintage"&amp;About!$A$9+ROW(A4))</f>
        <v>Vintage1954</v>
      </c>
    </row>
    <row r="7" spans="1:1" x14ac:dyDescent="0.25">
      <c r="A7" t="str">
        <f>IF(About!$A$9+ROW(A5)&gt;About!$A$10,"","Vintage"&amp;About!$A$9+ROW(A5))</f>
        <v>Vintage1955</v>
      </c>
    </row>
    <row r="8" spans="1:1" x14ac:dyDescent="0.25">
      <c r="A8" t="str">
        <f>IF(About!$A$9+ROW(A6)&gt;About!$A$10,"","Vintage"&amp;About!$A$9+ROW(A6))</f>
        <v>Vintage1956</v>
      </c>
    </row>
    <row r="9" spans="1:1" x14ac:dyDescent="0.25">
      <c r="A9" t="str">
        <f>IF(About!$A$9+ROW(A7)&gt;About!$A$10,"","Vintage"&amp;About!$A$9+ROW(A7))</f>
        <v>Vintage1957</v>
      </c>
    </row>
    <row r="10" spans="1:1" x14ac:dyDescent="0.25">
      <c r="A10" t="str">
        <f>IF(About!$A$9+ROW(A8)&gt;About!$A$10,"","Vintage"&amp;About!$A$9+ROW(A8))</f>
        <v>Vintage1958</v>
      </c>
    </row>
    <row r="11" spans="1:1" x14ac:dyDescent="0.25">
      <c r="A11" t="str">
        <f>IF(About!$A$9+ROW(A9)&gt;About!$A$10,"","Vintage"&amp;About!$A$9+ROW(A9))</f>
        <v>Vintage1959</v>
      </c>
    </row>
    <row r="12" spans="1:1" x14ac:dyDescent="0.25">
      <c r="A12" t="str">
        <f>IF(About!$A$9+ROW(A10)&gt;About!$A$10,"","Vintage"&amp;About!$A$9+ROW(A10))</f>
        <v>Vintage1960</v>
      </c>
    </row>
    <row r="13" spans="1:1" x14ac:dyDescent="0.25">
      <c r="A13" t="str">
        <f>IF(About!$A$9+ROW(A11)&gt;About!$A$10,"","Vintage"&amp;About!$A$9+ROW(A11))</f>
        <v>Vintage1961</v>
      </c>
    </row>
    <row r="14" spans="1:1" x14ac:dyDescent="0.25">
      <c r="A14" t="str">
        <f>IF(About!$A$9+ROW(A12)&gt;About!$A$10,"","Vintage"&amp;About!$A$9+ROW(A12))</f>
        <v>Vintage1962</v>
      </c>
    </row>
    <row r="15" spans="1:1" x14ac:dyDescent="0.25">
      <c r="A15" t="str">
        <f>IF(About!$A$9+ROW(A13)&gt;About!$A$10,"","Vintage"&amp;About!$A$9+ROW(A13))</f>
        <v>Vintage1963</v>
      </c>
    </row>
    <row r="16" spans="1:1" x14ac:dyDescent="0.25">
      <c r="A16" t="str">
        <f>IF(About!$A$9+ROW(A14)&gt;About!$A$10,"","Vintage"&amp;About!$A$9+ROW(A14))</f>
        <v>Vintage1964</v>
      </c>
    </row>
    <row r="17" spans="1:1" x14ac:dyDescent="0.25">
      <c r="A17" t="str">
        <f>IF(About!$A$9+ROW(A15)&gt;About!$A$10,"","Vintage"&amp;About!$A$9+ROW(A15))</f>
        <v>Vintage1965</v>
      </c>
    </row>
    <row r="18" spans="1:1" x14ac:dyDescent="0.25">
      <c r="A18" t="str">
        <f>IF(About!$A$9+ROW(A16)&gt;About!$A$10,"","Vintage"&amp;About!$A$9+ROW(A16))</f>
        <v>Vintage1966</v>
      </c>
    </row>
    <row r="19" spans="1:1" x14ac:dyDescent="0.25">
      <c r="A19" t="str">
        <f>IF(About!$A$9+ROW(A17)&gt;About!$A$10,"","Vintage"&amp;About!$A$9+ROW(A17))</f>
        <v>Vintage1967</v>
      </c>
    </row>
    <row r="20" spans="1:1" x14ac:dyDescent="0.25">
      <c r="A20" t="str">
        <f>IF(About!$A$9+ROW(A18)&gt;About!$A$10,"","Vintage"&amp;About!$A$9+ROW(A18))</f>
        <v>Vintage1968</v>
      </c>
    </row>
    <row r="21" spans="1:1" x14ac:dyDescent="0.25">
      <c r="A21" t="str">
        <f>IF(About!$A$9+ROW(A19)&gt;About!$A$10,"","Vintage"&amp;About!$A$9+ROW(A19))</f>
        <v>Vintage1969</v>
      </c>
    </row>
    <row r="22" spans="1:1" x14ac:dyDescent="0.25">
      <c r="A22" t="str">
        <f>IF(About!$A$9+ROW(A20)&gt;About!$A$10,"","Vintage"&amp;About!$A$9+ROW(A20))</f>
        <v>Vintage1970</v>
      </c>
    </row>
    <row r="23" spans="1:1" x14ac:dyDescent="0.25">
      <c r="A23" t="str">
        <f>IF(About!$A$9+ROW(A21)&gt;About!$A$10,"","Vintage"&amp;About!$A$9+ROW(A21))</f>
        <v>Vintage1971</v>
      </c>
    </row>
    <row r="24" spans="1:1" x14ac:dyDescent="0.25">
      <c r="A24" t="str">
        <f>IF(About!$A$9+ROW(A22)&gt;About!$A$10,"","Vintage"&amp;About!$A$9+ROW(A22))</f>
        <v>Vintage1972</v>
      </c>
    </row>
    <row r="25" spans="1:1" x14ac:dyDescent="0.25">
      <c r="A25" t="str">
        <f>IF(About!$A$9+ROW(A23)&gt;About!$A$10,"","Vintage"&amp;About!$A$9+ROW(A23))</f>
        <v>Vintage1973</v>
      </c>
    </row>
    <row r="26" spans="1:1" x14ac:dyDescent="0.25">
      <c r="A26" t="str">
        <f>IF(About!$A$9+ROW(A24)&gt;About!$A$10,"","Vintage"&amp;About!$A$9+ROW(A24))</f>
        <v>Vintage1974</v>
      </c>
    </row>
    <row r="27" spans="1:1" x14ac:dyDescent="0.25">
      <c r="A27" t="str">
        <f>IF(About!$A$9+ROW(A25)&gt;About!$A$10,"","Vintage"&amp;About!$A$9+ROW(A25))</f>
        <v>Vintage1975</v>
      </c>
    </row>
    <row r="28" spans="1:1" x14ac:dyDescent="0.25">
      <c r="A28" t="str">
        <f>IF(About!$A$9+ROW(A26)&gt;About!$A$10,"","Vintage"&amp;About!$A$9+ROW(A26))</f>
        <v>Vintage1976</v>
      </c>
    </row>
    <row r="29" spans="1:1" x14ac:dyDescent="0.25">
      <c r="A29" t="str">
        <f>IF(About!$A$9+ROW(A27)&gt;About!$A$10,"","Vintage"&amp;About!$A$9+ROW(A27))</f>
        <v>Vintage1977</v>
      </c>
    </row>
    <row r="30" spans="1:1" x14ac:dyDescent="0.25">
      <c r="A30" t="str">
        <f>IF(About!$A$9+ROW(A28)&gt;About!$A$10,"","Vintage"&amp;About!$A$9+ROW(A28))</f>
        <v>Vintage1978</v>
      </c>
    </row>
    <row r="31" spans="1:1" x14ac:dyDescent="0.25">
      <c r="A31" t="str">
        <f>IF(About!$A$9+ROW(A29)&gt;About!$A$10,"","Vintage"&amp;About!$A$9+ROW(A29))</f>
        <v>Vintage1979</v>
      </c>
    </row>
    <row r="32" spans="1:1" x14ac:dyDescent="0.25">
      <c r="A32" t="str">
        <f>IF(About!$A$9+ROW(A30)&gt;About!$A$10,"","Vintage"&amp;About!$A$9+ROW(A30))</f>
        <v>Vintage1980</v>
      </c>
    </row>
    <row r="33" spans="1:1" x14ac:dyDescent="0.25">
      <c r="A33" t="str">
        <f>IF(About!$A$9+ROW(A31)&gt;About!$A$10,"","Vintage"&amp;About!$A$9+ROW(A31))</f>
        <v>Vintage1981</v>
      </c>
    </row>
    <row r="34" spans="1:1" x14ac:dyDescent="0.25">
      <c r="A34" t="str">
        <f>IF(About!$A$9+ROW(A32)&gt;About!$A$10,"","Vintage"&amp;About!$A$9+ROW(A32))</f>
        <v>Vintage1982</v>
      </c>
    </row>
    <row r="35" spans="1:1" x14ac:dyDescent="0.25">
      <c r="A35" t="str">
        <f>IF(About!$A$9+ROW(A33)&gt;About!$A$10,"","Vintage"&amp;About!$A$9+ROW(A33))</f>
        <v>Vintage1983</v>
      </c>
    </row>
    <row r="36" spans="1:1" x14ac:dyDescent="0.25">
      <c r="A36" t="str">
        <f>IF(About!$A$9+ROW(A34)&gt;About!$A$10,"","Vintage"&amp;About!$A$9+ROW(A34))</f>
        <v>Vintage1984</v>
      </c>
    </row>
    <row r="37" spans="1:1" x14ac:dyDescent="0.25">
      <c r="A37" t="str">
        <f>IF(About!$A$9+ROW(A35)&gt;About!$A$10,"","Vintage"&amp;About!$A$9+ROW(A35))</f>
        <v>Vintage1985</v>
      </c>
    </row>
    <row r="38" spans="1:1" x14ac:dyDescent="0.25">
      <c r="A38" t="str">
        <f>IF(About!$A$9+ROW(A36)&gt;About!$A$10,"","Vintage"&amp;About!$A$9+ROW(A36))</f>
        <v>Vintage1986</v>
      </c>
    </row>
    <row r="39" spans="1:1" x14ac:dyDescent="0.25">
      <c r="A39" t="str">
        <f>IF(About!$A$9+ROW(A37)&gt;About!$A$10,"","Vintage"&amp;About!$A$9+ROW(A37))</f>
        <v>Vintage1987</v>
      </c>
    </row>
    <row r="40" spans="1:1" x14ac:dyDescent="0.25">
      <c r="A40" t="str">
        <f>IF(About!$A$9+ROW(A38)&gt;About!$A$10,"","Vintage"&amp;About!$A$9+ROW(A38))</f>
        <v>Vintage1988</v>
      </c>
    </row>
    <row r="41" spans="1:1" x14ac:dyDescent="0.25">
      <c r="A41" t="str">
        <f>IF(About!$A$9+ROW(A39)&gt;About!$A$10,"","Vintage"&amp;About!$A$9+ROW(A39))</f>
        <v>Vintage1989</v>
      </c>
    </row>
    <row r="42" spans="1:1" x14ac:dyDescent="0.25">
      <c r="A42" t="str">
        <f>IF(About!$A$9+ROW(A40)&gt;About!$A$10,"","Vintage"&amp;About!$A$9+ROW(A40))</f>
        <v>Vintage1990</v>
      </c>
    </row>
    <row r="43" spans="1:1" x14ac:dyDescent="0.25">
      <c r="A43" t="str">
        <f>IF(About!$A$9+ROW(A41)&gt;About!$A$10,"","Vintage"&amp;About!$A$9+ROW(A41))</f>
        <v>Vintage1991</v>
      </c>
    </row>
    <row r="44" spans="1:1" x14ac:dyDescent="0.25">
      <c r="A44" t="str">
        <f>IF(About!$A$9+ROW(A42)&gt;About!$A$10,"","Vintage"&amp;About!$A$9+ROW(A42))</f>
        <v>Vintage1992</v>
      </c>
    </row>
    <row r="45" spans="1:1" x14ac:dyDescent="0.25">
      <c r="A45" t="str">
        <f>IF(About!$A$9+ROW(A43)&gt;About!$A$10,"","Vintage"&amp;About!$A$9+ROW(A43))</f>
        <v>Vintage1993</v>
      </c>
    </row>
    <row r="46" spans="1:1" x14ac:dyDescent="0.25">
      <c r="A46" t="str">
        <f>IF(About!$A$9+ROW(A44)&gt;About!$A$10,"","Vintage"&amp;About!$A$9+ROW(A44))</f>
        <v>Vintage1994</v>
      </c>
    </row>
    <row r="47" spans="1:1" x14ac:dyDescent="0.25">
      <c r="A47" t="str">
        <f>IF(About!$A$9+ROW(A45)&gt;About!$A$10,"","Vintage"&amp;About!$A$9+ROW(A45))</f>
        <v>Vintage1995</v>
      </c>
    </row>
    <row r="48" spans="1:1" x14ac:dyDescent="0.25">
      <c r="A48" t="str">
        <f>IF(About!$A$9+ROW(A46)&gt;About!$A$10,"","Vintage"&amp;About!$A$9+ROW(A46))</f>
        <v>Vintage1996</v>
      </c>
    </row>
    <row r="49" spans="1:1" x14ac:dyDescent="0.25">
      <c r="A49" t="str">
        <f>IF(About!$A$9+ROW(A47)&gt;About!$A$10,"","Vintage"&amp;About!$A$9+ROW(A47))</f>
        <v>Vintage1997</v>
      </c>
    </row>
    <row r="50" spans="1:1" x14ac:dyDescent="0.25">
      <c r="A50" t="str">
        <f>IF(About!$A$9+ROW(A48)&gt;About!$A$10,"","Vintage"&amp;About!$A$9+ROW(A48))</f>
        <v>Vintage1998</v>
      </c>
    </row>
    <row r="51" spans="1:1" x14ac:dyDescent="0.25">
      <c r="A51" t="str">
        <f>IF(About!$A$9+ROW(A49)&gt;About!$A$10,"","Vintage"&amp;About!$A$9+ROW(A49))</f>
        <v>Vintage1999</v>
      </c>
    </row>
    <row r="52" spans="1:1" x14ac:dyDescent="0.25">
      <c r="A52" t="str">
        <f>IF(About!$A$9+ROW(A50)&gt;About!$A$10,"","Vintage"&amp;About!$A$9+ROW(A50))</f>
        <v>Vintage2000</v>
      </c>
    </row>
    <row r="53" spans="1:1" x14ac:dyDescent="0.25">
      <c r="A53" t="str">
        <f>IF(About!$A$9+ROW(A51)&gt;About!$A$10,"","Vintage"&amp;About!$A$9+ROW(A51))</f>
        <v>Vintage2001</v>
      </c>
    </row>
    <row r="54" spans="1:1" x14ac:dyDescent="0.25">
      <c r="A54" t="str">
        <f>IF(About!$A$9+ROW(A52)&gt;About!$A$10,"","Vintage"&amp;About!$A$9+ROW(A52))</f>
        <v>Vintage2002</v>
      </c>
    </row>
    <row r="55" spans="1:1" x14ac:dyDescent="0.25">
      <c r="A55" t="str">
        <f>IF(About!$A$9+ROW(A53)&gt;About!$A$10,"","Vintage"&amp;About!$A$9+ROW(A53))</f>
        <v>Vintage2003</v>
      </c>
    </row>
    <row r="56" spans="1:1" x14ac:dyDescent="0.25">
      <c r="A56" t="str">
        <f>IF(About!$A$9+ROW(A54)&gt;About!$A$10,"","Vintage"&amp;About!$A$9+ROW(A54))</f>
        <v>Vintage2004</v>
      </c>
    </row>
    <row r="57" spans="1:1" x14ac:dyDescent="0.25">
      <c r="A57" t="str">
        <f>IF(About!$A$9+ROW(A55)&gt;About!$A$10,"","Vintage"&amp;About!$A$9+ROW(A55))</f>
        <v>Vintage2005</v>
      </c>
    </row>
    <row r="58" spans="1:1" x14ac:dyDescent="0.25">
      <c r="A58" t="str">
        <f>IF(About!$A$9+ROW(A56)&gt;About!$A$10,"","Vintage"&amp;About!$A$9+ROW(A56))</f>
        <v>Vintage2006</v>
      </c>
    </row>
    <row r="59" spans="1:1" x14ac:dyDescent="0.25">
      <c r="A59" t="str">
        <f>IF(About!$A$9+ROW(A57)&gt;About!$A$10,"","Vintage"&amp;About!$A$9+ROW(A57))</f>
        <v>Vintage2007</v>
      </c>
    </row>
    <row r="60" spans="1:1" x14ac:dyDescent="0.25">
      <c r="A60" t="str">
        <f>IF(About!$A$9+ROW(A58)&gt;About!$A$10,"","Vintage"&amp;About!$A$9+ROW(A58))</f>
        <v>Vintage2008</v>
      </c>
    </row>
    <row r="61" spans="1:1" x14ac:dyDescent="0.25">
      <c r="A61" t="str">
        <f>IF(About!$A$9+ROW(A59)&gt;About!$A$10,"","Vintage"&amp;About!$A$9+ROW(A59))</f>
        <v>Vintage2009</v>
      </c>
    </row>
    <row r="62" spans="1:1" x14ac:dyDescent="0.25">
      <c r="A62" t="str">
        <f>IF(About!$A$9+ROW(A60)&gt;About!$A$10,"","Vintage"&amp;About!$A$9+ROW(A60))</f>
        <v>Vintage2010</v>
      </c>
    </row>
    <row r="63" spans="1:1" x14ac:dyDescent="0.25">
      <c r="A63" t="str">
        <f>IF(About!$A$9+ROW(A61)&gt;About!$A$10,"","Vintage"&amp;About!$A$9+ROW(A61))</f>
        <v>Vintage2011</v>
      </c>
    </row>
    <row r="64" spans="1:1" x14ac:dyDescent="0.25">
      <c r="A64" t="str">
        <f>IF(About!$A$9+ROW(A62)&gt;About!$A$10,"","Vintage"&amp;About!$A$9+ROW(A62))</f>
        <v>Vintage2012</v>
      </c>
    </row>
    <row r="65" spans="1:1" x14ac:dyDescent="0.25">
      <c r="A65" t="str">
        <f>IF(About!$A$9+ROW(A63)&gt;About!$A$10,"","Vintage"&amp;About!$A$9+ROW(A63))</f>
        <v>Vintage2013</v>
      </c>
    </row>
    <row r="66" spans="1:1" x14ac:dyDescent="0.25">
      <c r="A66" t="str">
        <f>IF(About!$A$9+ROW(A64)&gt;About!$A$10,"","Vintage"&amp;About!$A$9+ROW(A64))</f>
        <v>Vintage2014</v>
      </c>
    </row>
    <row r="67" spans="1:1" x14ac:dyDescent="0.25">
      <c r="A67" t="str">
        <f>IF(About!$A$9+ROW(A65)&gt;About!$A$10,"","Vintage"&amp;About!$A$9+ROW(A65))</f>
        <v>Vintage2015</v>
      </c>
    </row>
    <row r="68" spans="1:1" x14ac:dyDescent="0.25">
      <c r="A68" t="str">
        <f>IF(About!$A$9+ROW(A66)&gt;About!$A$10,"","Vintage"&amp;About!$A$9+ROW(A66))</f>
        <v>Vintage2016</v>
      </c>
    </row>
    <row r="69" spans="1:1" x14ac:dyDescent="0.25">
      <c r="A69" t="str">
        <f>IF(About!$A$9+ROW(A67)&gt;About!$A$10,"","Vintage"&amp;About!$A$9+ROW(A67))</f>
        <v>Vintage2017</v>
      </c>
    </row>
    <row r="70" spans="1:1" x14ac:dyDescent="0.25">
      <c r="A70" t="str">
        <f>IF(About!$A$9+ROW(A68)&gt;About!$A$10,"","Vintage"&amp;About!$A$9+ROW(A68))</f>
        <v>Vintage2018</v>
      </c>
    </row>
    <row r="71" spans="1:1" x14ac:dyDescent="0.25">
      <c r="A71" t="str">
        <f>IF(About!$A$9+ROW(A69)&gt;About!$A$10,"","Vintage"&amp;About!$A$9+ROW(A69))</f>
        <v>Vintage2019</v>
      </c>
    </row>
    <row r="72" spans="1:1" x14ac:dyDescent="0.25">
      <c r="A72" t="str">
        <f>IF(About!$A$9+ROW(A70)&gt;About!$A$10,"","Vintage"&amp;About!$A$9+ROW(A70))</f>
        <v>Vintage2020</v>
      </c>
    </row>
    <row r="73" spans="1:1" x14ac:dyDescent="0.25">
      <c r="A73" t="str">
        <f>IF(About!$A$9+ROW(A71)&gt;About!$A$10,"","Vintage"&amp;About!$A$9+ROW(A71))</f>
        <v>Vintage2021</v>
      </c>
    </row>
    <row r="74" spans="1:1" x14ac:dyDescent="0.25">
      <c r="A74" t="str">
        <f>IF(About!$A$9+ROW(A72)&gt;About!$A$10,"","Vintage"&amp;About!$A$9+ROW(A72))</f>
        <v>Vintage2022</v>
      </c>
    </row>
    <row r="75" spans="1:1" x14ac:dyDescent="0.25">
      <c r="A75" t="str">
        <f>IF(About!$A$9+ROW(A73)&gt;About!$A$10,"","Vintage"&amp;About!$A$9+ROW(A73))</f>
        <v>Vintage2023</v>
      </c>
    </row>
    <row r="76" spans="1:1" x14ac:dyDescent="0.25">
      <c r="A76" t="str">
        <f>IF(About!$A$9+ROW(A74)&gt;About!$A$10,"","Vintage"&amp;About!$A$9+ROW(A74))</f>
        <v>Vintage2024</v>
      </c>
    </row>
    <row r="77" spans="1:1" x14ac:dyDescent="0.25">
      <c r="A77" t="str">
        <f>IF(About!$A$9+ROW(A75)&gt;About!$A$10,"","Vintage"&amp;About!$A$9+ROW(A75))</f>
        <v>Vintage2025</v>
      </c>
    </row>
    <row r="78" spans="1:1" x14ac:dyDescent="0.25">
      <c r="A78" t="str">
        <f>IF(About!$A$9+ROW(A76)&gt;About!$A$10,"","Vintage"&amp;About!$A$9+ROW(A76))</f>
        <v>Vintage2026</v>
      </c>
    </row>
    <row r="79" spans="1:1" x14ac:dyDescent="0.25">
      <c r="A79" t="str">
        <f>IF(About!$A$9+ROW(A77)&gt;About!$A$10,"","Vintage"&amp;About!$A$9+ROW(A77))</f>
        <v>Vintage2027</v>
      </c>
    </row>
    <row r="80" spans="1:1" x14ac:dyDescent="0.25">
      <c r="A80" t="str">
        <f>IF(About!$A$9+ROW(A78)&gt;About!$A$10,"","Vintage"&amp;About!$A$9+ROW(A78))</f>
        <v>Vintage2028</v>
      </c>
    </row>
    <row r="81" spans="1:1" x14ac:dyDescent="0.25">
      <c r="A81" t="str">
        <f>IF(About!$A$9+ROW(A79)&gt;About!$A$10,"","Vintage"&amp;About!$A$9+ROW(A79))</f>
        <v>Vintage2029</v>
      </c>
    </row>
    <row r="82" spans="1:1" x14ac:dyDescent="0.25">
      <c r="A82" t="str">
        <f>IF(About!$A$9+ROW(A80)&gt;About!$A$10,"","Vintage"&amp;About!$A$9+ROW(A80))</f>
        <v>Vintage2030</v>
      </c>
    </row>
    <row r="83" spans="1:1" x14ac:dyDescent="0.25">
      <c r="A83" t="str">
        <f>IF(About!$A$9+ROW(A81)&gt;About!$A$10,"","Vintage"&amp;About!$A$9+ROW(A81))</f>
        <v>Vintage2031</v>
      </c>
    </row>
    <row r="84" spans="1:1" x14ac:dyDescent="0.25">
      <c r="A84" t="str">
        <f>IF(About!$A$9+ROW(A82)&gt;About!$A$10,"","Vintage"&amp;About!$A$9+ROW(A82))</f>
        <v>Vintage2032</v>
      </c>
    </row>
    <row r="85" spans="1:1" x14ac:dyDescent="0.25">
      <c r="A85" t="str">
        <f>IF(About!$A$9+ROW(A83)&gt;About!$A$10,"","Vintage"&amp;About!$A$9+ROW(A83))</f>
        <v>Vintage2033</v>
      </c>
    </row>
    <row r="86" spans="1:1" x14ac:dyDescent="0.25">
      <c r="A86" t="str">
        <f>IF(About!$A$9+ROW(A84)&gt;About!$A$10,"","Vintage"&amp;About!$A$9+ROW(A84))</f>
        <v>Vintage2034</v>
      </c>
    </row>
    <row r="87" spans="1:1" x14ac:dyDescent="0.25">
      <c r="A87" t="str">
        <f>IF(About!$A$9+ROW(A85)&gt;About!$A$10,"","Vintage"&amp;About!$A$9+ROW(A85))</f>
        <v>Vintage2035</v>
      </c>
    </row>
    <row r="88" spans="1:1" x14ac:dyDescent="0.25">
      <c r="A88" t="str">
        <f>IF(About!$A$9+ROW(A86)&gt;About!$A$10,"","Vintage"&amp;About!$A$9+ROW(A86))</f>
        <v>Vintage2036</v>
      </c>
    </row>
    <row r="89" spans="1:1" x14ac:dyDescent="0.25">
      <c r="A89" t="str">
        <f>IF(About!$A$9+ROW(A87)&gt;About!$A$10,"","Vintage"&amp;About!$A$9+ROW(A87))</f>
        <v>Vintage2037</v>
      </c>
    </row>
    <row r="90" spans="1:1" x14ac:dyDescent="0.25">
      <c r="A90" t="str">
        <f>IF(About!$A$9+ROW(A88)&gt;About!$A$10,"","Vintage"&amp;About!$A$9+ROW(A88))</f>
        <v>Vintage2038</v>
      </c>
    </row>
    <row r="91" spans="1:1" x14ac:dyDescent="0.25">
      <c r="A91" t="str">
        <f>IF(About!$A$9+ROW(A89)&gt;About!$A$10,"","Vintage"&amp;About!$A$9+ROW(A89))</f>
        <v>Vintage2039</v>
      </c>
    </row>
    <row r="92" spans="1:1" x14ac:dyDescent="0.25">
      <c r="A92" t="str">
        <f>IF(About!$A$9+ROW(A90)&gt;About!$A$10,"","Vintage"&amp;About!$A$9+ROW(A90))</f>
        <v>Vintage2040</v>
      </c>
    </row>
    <row r="93" spans="1:1" x14ac:dyDescent="0.25">
      <c r="A93" t="str">
        <f>IF(About!$A$9+ROW(A91)&gt;About!$A$10,"","Vintage"&amp;About!$A$9+ROW(A91))</f>
        <v>Vintage2041</v>
      </c>
    </row>
    <row r="94" spans="1:1" x14ac:dyDescent="0.25">
      <c r="A94" t="str">
        <f>IF(About!$A$9+ROW(A92)&gt;About!$A$10,"","Vintage"&amp;About!$A$9+ROW(A92))</f>
        <v>Vintage2042</v>
      </c>
    </row>
    <row r="95" spans="1:1" x14ac:dyDescent="0.25">
      <c r="A95" t="str">
        <f>IF(About!$A$9+ROW(A93)&gt;About!$A$10,"","Vintage"&amp;About!$A$9+ROW(A93))</f>
        <v>Vintage2043</v>
      </c>
    </row>
    <row r="96" spans="1:1" x14ac:dyDescent="0.25">
      <c r="A96" t="str">
        <f>IF(About!$A$9+ROW(A94)&gt;About!$A$10,"","Vintage"&amp;About!$A$9+ROW(A94))</f>
        <v>Vintage2044</v>
      </c>
    </row>
    <row r="97" spans="1:1" x14ac:dyDescent="0.25">
      <c r="A97" t="str">
        <f>IF(About!$A$9+ROW(A95)&gt;About!$A$10,"","Vintage"&amp;About!$A$9+ROW(A95))</f>
        <v>Vintage2045</v>
      </c>
    </row>
    <row r="98" spans="1:1" x14ac:dyDescent="0.25">
      <c r="A98" t="str">
        <f>IF(About!$A$9+ROW(A96)&gt;About!$A$10,"","Vintage"&amp;About!$A$9+ROW(A96))</f>
        <v>Vintage2046</v>
      </c>
    </row>
    <row r="99" spans="1:1" x14ac:dyDescent="0.25">
      <c r="A99" t="str">
        <f>IF(About!$A$9+ROW(A97)&gt;About!$A$10,"","Vintage"&amp;About!$A$9+ROW(A97))</f>
        <v>Vintage2047</v>
      </c>
    </row>
    <row r="100" spans="1:1" x14ac:dyDescent="0.25">
      <c r="A100" t="str">
        <f>IF(About!$A$9+ROW(A98)&gt;About!$A$10,"","Vintage"&amp;About!$A$9+ROW(A98))</f>
        <v>Vintage2048</v>
      </c>
    </row>
    <row r="101" spans="1:1" x14ac:dyDescent="0.25">
      <c r="A101" t="str">
        <f>IF(About!$A$9+ROW(A99)&gt;About!$A$10,"","Vintage"&amp;About!$A$9+ROW(A99))</f>
        <v>Vintage2049</v>
      </c>
    </row>
    <row r="102" spans="1:1" x14ac:dyDescent="0.25">
      <c r="A102" t="str">
        <f>IF(About!$A$9+ROW(A100)&gt;About!$A$10,"","Vintage"&amp;About!$A$9+ROW(A100))</f>
        <v>Vintage2050</v>
      </c>
    </row>
    <row r="103" spans="1:1" x14ac:dyDescent="0.25">
      <c r="A103" t="str">
        <f>IF(About!$A$9+ROW(A101)&gt;About!$A$10,"","Vintage"&amp;About!$A$9+ROW(A101))</f>
        <v>Vintage2051</v>
      </c>
    </row>
    <row r="104" spans="1:1" x14ac:dyDescent="0.25">
      <c r="A104" t="str">
        <f>IF(About!$A$9+ROW(A102)&gt;About!$A$10,"","Vintage"&amp;About!$A$9+ROW(A102))</f>
        <v>Vintage2052</v>
      </c>
    </row>
    <row r="105" spans="1:1" x14ac:dyDescent="0.25">
      <c r="A105" t="str">
        <f>IF(About!$A$9+ROW(A103)&gt;About!$A$10,"","Vintage"&amp;About!$A$9+ROW(A103))</f>
        <v>Vintage2053</v>
      </c>
    </row>
    <row r="106" spans="1:1" x14ac:dyDescent="0.25">
      <c r="A106" t="str">
        <f>IF(About!$A$9+ROW(A104)&gt;About!$A$10,"","Vintage"&amp;About!$A$9+ROW(A104))</f>
        <v>Vintage2054</v>
      </c>
    </row>
    <row r="107" spans="1:1" x14ac:dyDescent="0.25">
      <c r="A107" t="str">
        <f>IF(About!$A$9+ROW(A105)&gt;About!$A$10,"","Vintage"&amp;About!$A$9+ROW(A105))</f>
        <v>Vintage2055</v>
      </c>
    </row>
    <row r="108" spans="1:1" x14ac:dyDescent="0.25">
      <c r="A108" t="str">
        <f>IF(About!$A$9+ROW(A106)&gt;About!$A$10,"","Vintage"&amp;About!$A$9+ROW(A106))</f>
        <v>Vintage2056</v>
      </c>
    </row>
    <row r="109" spans="1:1" x14ac:dyDescent="0.25">
      <c r="A109" t="str">
        <f>IF(About!$A$9+ROW(A107)&gt;About!$A$10,"","Vintage"&amp;About!$A$9+ROW(A107))</f>
        <v>Vintage2057</v>
      </c>
    </row>
    <row r="110" spans="1:1" x14ac:dyDescent="0.25">
      <c r="A110" t="str">
        <f>IF(About!$A$9+ROW(A108)&gt;About!$A$10,"","Vintage"&amp;About!$A$9+ROW(A108))</f>
        <v>Vintage2058</v>
      </c>
    </row>
    <row r="111" spans="1:1" x14ac:dyDescent="0.25">
      <c r="A111" t="str">
        <f>IF(About!$A$9+ROW(A109)&gt;About!$A$10,"","Vintage"&amp;About!$A$9+ROW(A109))</f>
        <v>Vintage2059</v>
      </c>
    </row>
    <row r="112" spans="1:1" x14ac:dyDescent="0.25">
      <c r="A112" t="str">
        <f>IF(About!$A$9+ROW(A110)&gt;About!$A$10,"","Vintage"&amp;About!$A$9+ROW(A110))</f>
        <v>Vintage2060</v>
      </c>
    </row>
    <row r="113" spans="1:1" x14ac:dyDescent="0.25">
      <c r="A113" t="str">
        <f>IF(About!$A$9+ROW(A111)&gt;About!$A$10,"","Vintage"&amp;About!$A$9+ROW(A111))</f>
        <v>Vintage2061</v>
      </c>
    </row>
    <row r="114" spans="1:1" x14ac:dyDescent="0.25">
      <c r="A114" t="str">
        <f>IF(About!$A$9+ROW(A112)&gt;About!$A$10,"","Vintage"&amp;About!$A$9+ROW(A112))</f>
        <v>Vintage2062</v>
      </c>
    </row>
    <row r="115" spans="1:1" x14ac:dyDescent="0.25">
      <c r="A115" t="str">
        <f>IF(About!$A$9+ROW(A113)&gt;About!$A$10,"","Vintage"&amp;About!$A$9+ROW(A113))</f>
        <v>Vintage2063</v>
      </c>
    </row>
    <row r="116" spans="1:1" x14ac:dyDescent="0.25">
      <c r="A116" t="str">
        <f>IF(About!$A$9+ROW(A114)&gt;About!$A$10,"","Vintage"&amp;About!$A$9+ROW(A114))</f>
        <v>Vintage2064</v>
      </c>
    </row>
    <row r="117" spans="1:1" x14ac:dyDescent="0.25">
      <c r="A117" t="str">
        <f>IF(About!$A$9+ROW(A115)&gt;About!$A$10,"","Vintage"&amp;About!$A$9+ROW(A115))</f>
        <v>Vintage2065</v>
      </c>
    </row>
    <row r="118" spans="1:1" x14ac:dyDescent="0.25">
      <c r="A118" t="str">
        <f>IF(About!$A$9+ROW(A116)&gt;About!$A$10,"","Vintage"&amp;About!$A$9+ROW(A116))</f>
        <v>Vintage2066</v>
      </c>
    </row>
    <row r="119" spans="1:1" x14ac:dyDescent="0.25">
      <c r="A119" t="str">
        <f>IF(About!$A$9+ROW(A117)&gt;About!$A$10,"","Vintage"&amp;About!$A$9+ROW(A117))</f>
        <v>Vintage2067</v>
      </c>
    </row>
    <row r="120" spans="1:1" x14ac:dyDescent="0.25">
      <c r="A120" t="str">
        <f>IF(About!$A$9+ROW(A118)&gt;About!$A$10,"","Vintage"&amp;About!$A$9+ROW(A118))</f>
        <v>Vintage2068</v>
      </c>
    </row>
    <row r="121" spans="1:1" x14ac:dyDescent="0.25">
      <c r="A121" t="str">
        <f>IF(About!$A$9+ROW(A119)&gt;About!$A$10,"","Vintage"&amp;About!$A$9+ROW(A119))</f>
        <v>Vintage2069</v>
      </c>
    </row>
    <row r="122" spans="1:1" x14ac:dyDescent="0.25">
      <c r="A122" t="str">
        <f>IF(About!$A$9+ROW(A120)&gt;About!$A$10,"","Vintage"&amp;About!$A$9+ROW(A120))</f>
        <v>Vintage2070</v>
      </c>
    </row>
    <row r="123" spans="1:1" x14ac:dyDescent="0.25">
      <c r="A123" t="str">
        <f>IF(About!$A$9+ROW(A121)&gt;About!$A$10,"","Vintage"&amp;About!$A$9+ROW(A121))</f>
        <v>Vintage2071</v>
      </c>
    </row>
    <row r="124" spans="1:1" x14ac:dyDescent="0.25">
      <c r="A124" t="str">
        <f>IF(About!$A$9+ROW(A122)&gt;About!$A$10,"","Vintage"&amp;About!$A$9+ROW(A122))</f>
        <v>Vintage2072</v>
      </c>
    </row>
    <row r="125" spans="1:1" x14ac:dyDescent="0.25">
      <c r="A125" t="str">
        <f>IF(About!$A$9+ROW(A123)&gt;About!$A$10,"","Vintage"&amp;About!$A$9+ROW(A123))</f>
        <v>Vintage2073</v>
      </c>
    </row>
    <row r="126" spans="1:1" x14ac:dyDescent="0.25">
      <c r="A126" t="str">
        <f>IF(About!$A$9+ROW(A124)&gt;About!$A$10,"","Vintage"&amp;About!$A$9+ROW(A124))</f>
        <v>Vintage2074</v>
      </c>
    </row>
    <row r="127" spans="1:1" x14ac:dyDescent="0.25">
      <c r="A127" t="str">
        <f>IF(About!$A$9+ROW(A125)&gt;About!$A$10,"","Vintage"&amp;About!$A$9+ROW(A125))</f>
        <v>Vintage2075</v>
      </c>
    </row>
    <row r="128" spans="1:1" x14ac:dyDescent="0.25">
      <c r="A128" t="str">
        <f>IF(About!$A$9+ROW(A126)&gt;About!$A$10,"","Vintage"&amp;About!$A$9+ROW(A126))</f>
        <v>Vintage2076</v>
      </c>
    </row>
    <row r="129" spans="1:1" x14ac:dyDescent="0.25">
      <c r="A129" t="str">
        <f>IF(About!$A$9+ROW(A127)&gt;About!$A$10,"","Vintage"&amp;About!$A$9+ROW(A127))</f>
        <v>Vintage2077</v>
      </c>
    </row>
    <row r="130" spans="1:1" x14ac:dyDescent="0.25">
      <c r="A130" t="str">
        <f>IF(About!$A$9+ROW(A128)&gt;About!$A$10,"","Vintage"&amp;About!$A$9+ROW(A128))</f>
        <v>Vintage2078</v>
      </c>
    </row>
    <row r="131" spans="1:1" x14ac:dyDescent="0.25">
      <c r="A131" t="str">
        <f>IF(About!$A$9+ROW(A129)&gt;About!$A$10,"","Vintage"&amp;About!$A$9+ROW(A129))</f>
        <v>Vintage2079</v>
      </c>
    </row>
    <row r="132" spans="1:1" x14ac:dyDescent="0.25">
      <c r="A132" t="str">
        <f>IF(About!$A$9+ROW(A130)&gt;About!$A$10,"","Vintage"&amp;About!$A$9+ROW(A130))</f>
        <v>Vintage2080</v>
      </c>
    </row>
    <row r="133" spans="1:1" x14ac:dyDescent="0.25">
      <c r="A133" t="str">
        <f>IF(About!$A$9+ROW(A131)&gt;About!$A$10,"","Vintage"&amp;About!$A$9+ROW(A131))</f>
        <v>Vintage2081</v>
      </c>
    </row>
    <row r="134" spans="1:1" x14ac:dyDescent="0.25">
      <c r="A134" t="str">
        <f>IF(About!$A$9+ROW(A132)&gt;About!$A$10,"","Vintage"&amp;About!$A$9+ROW(A132))</f>
        <v>Vintage2082</v>
      </c>
    </row>
    <row r="135" spans="1:1" x14ac:dyDescent="0.25">
      <c r="A135" t="str">
        <f>IF(About!$A$9+ROW(A133)&gt;About!$A$10,"","Vintage"&amp;About!$A$9+ROW(A133))</f>
        <v>Vintage2083</v>
      </c>
    </row>
    <row r="136" spans="1:1" x14ac:dyDescent="0.25">
      <c r="A136" t="str">
        <f>IF(About!$A$9+ROW(A134)&gt;About!$A$10,"","Vintage"&amp;About!$A$9+ROW(A134))</f>
        <v>Vintage2084</v>
      </c>
    </row>
    <row r="137" spans="1:1" x14ac:dyDescent="0.25">
      <c r="A137" t="str">
        <f>IF(About!$A$9+ROW(A135)&gt;About!$A$10,"","Vintage"&amp;About!$A$9+ROW(A135))</f>
        <v>Vintage2085</v>
      </c>
    </row>
    <row r="138" spans="1:1" x14ac:dyDescent="0.25">
      <c r="A138" t="str">
        <f>IF(About!$A$9+ROW(A136)&gt;About!$A$10,"","Vintage"&amp;About!$A$9+ROW(A136))</f>
        <v>Vintage2086</v>
      </c>
    </row>
    <row r="139" spans="1:1" x14ac:dyDescent="0.25">
      <c r="A139" t="str">
        <f>IF(About!$A$9+ROW(A137)&gt;About!$A$10,"","Vintage"&amp;About!$A$9+ROW(A137))</f>
        <v>Vintage2087</v>
      </c>
    </row>
    <row r="140" spans="1:1" x14ac:dyDescent="0.25">
      <c r="A140" t="str">
        <f>IF(About!$A$9+ROW(A138)&gt;About!$A$10,"","Vintage"&amp;About!$A$9+ROW(A138))</f>
        <v>Vintage2088</v>
      </c>
    </row>
    <row r="141" spans="1:1" x14ac:dyDescent="0.25">
      <c r="A141" t="str">
        <f>IF(About!$A$9+ROW(A139)&gt;About!$A$10,"","Vintage"&amp;About!$A$9+ROW(A139))</f>
        <v>Vintage2089</v>
      </c>
    </row>
    <row r="142" spans="1:1" x14ac:dyDescent="0.25">
      <c r="A142" t="str">
        <f>IF(About!$A$9+ROW(A140)&gt;About!$A$10,"","Vintage"&amp;About!$A$9+ROW(A140))</f>
        <v>Vintage2090</v>
      </c>
    </row>
    <row r="143" spans="1:1" x14ac:dyDescent="0.25">
      <c r="A143" t="str">
        <f>IF(About!$A$9+ROW(A141)&gt;About!$A$10,"","Vintage"&amp;About!$A$9+ROW(A141))</f>
        <v>Vintage2091</v>
      </c>
    </row>
    <row r="144" spans="1:1" x14ac:dyDescent="0.25">
      <c r="A144" t="str">
        <f>IF(About!$A$9+ROW(A142)&gt;About!$A$10,"","Vintage"&amp;About!$A$9+ROW(A142))</f>
        <v>Vintage2092</v>
      </c>
    </row>
    <row r="145" spans="1:1" x14ac:dyDescent="0.25">
      <c r="A145" t="str">
        <f>IF(About!$A$9+ROW(A143)&gt;About!$A$10,"","Vintage"&amp;About!$A$9+ROW(A143))</f>
        <v>Vintage2093</v>
      </c>
    </row>
    <row r="146" spans="1:1" x14ac:dyDescent="0.25">
      <c r="A146" t="str">
        <f>IF(About!$A$9+ROW(A144)&gt;About!$A$10,"","Vintage"&amp;About!$A$9+ROW(A144))</f>
        <v>Vintage2094</v>
      </c>
    </row>
    <row r="147" spans="1:1" x14ac:dyDescent="0.25">
      <c r="A147" t="str">
        <f>IF(About!$A$9+ROW(A145)&gt;About!$A$10,"","Vintage"&amp;About!$A$9+ROW(A145))</f>
        <v>Vintage2095</v>
      </c>
    </row>
    <row r="148" spans="1:1" x14ac:dyDescent="0.25">
      <c r="A148" t="str">
        <f>IF(About!$A$9+ROW(A146)&gt;About!$A$10,"","Vintage"&amp;About!$A$9+ROW(A146))</f>
        <v>Vintage2096</v>
      </c>
    </row>
    <row r="149" spans="1:1" x14ac:dyDescent="0.25">
      <c r="A149" t="str">
        <f>IF(About!$A$9+ROW(A147)&gt;About!$A$10,"","Vintage"&amp;About!$A$9+ROW(A147))</f>
        <v>Vintage2097</v>
      </c>
    </row>
    <row r="150" spans="1:1" x14ac:dyDescent="0.25">
      <c r="A150" t="str">
        <f>IF(About!$A$9+ROW(A148)&gt;About!$A$10,"","Vintage"&amp;About!$A$9+ROW(A148))</f>
        <v>Vintage2098</v>
      </c>
    </row>
    <row r="151" spans="1:1" x14ac:dyDescent="0.25">
      <c r="A151" t="str">
        <f>IF(About!$A$9+ROW(A149)&gt;About!$A$10,"","Vintage"&amp;About!$A$9+ROW(A149))</f>
        <v>Vintage2099</v>
      </c>
    </row>
    <row r="152" spans="1:1" x14ac:dyDescent="0.25">
      <c r="A152" t="str">
        <f>IF(About!$A$9+ROW(A150)&gt;About!$A$10,"","Vintage"&amp;About!$A$9+ROW(A150))</f>
        <v>Vintage2100</v>
      </c>
    </row>
    <row r="153" spans="1:1" x14ac:dyDescent="0.25">
      <c r="A153" t="str">
        <f>IF(About!$A$9+ROW(A151)&gt;About!$A$10,"","Vintage"&amp;About!$A$9+ROW(A151))</f>
        <v/>
      </c>
    </row>
    <row r="154" spans="1:1" x14ac:dyDescent="0.25">
      <c r="A154" t="str">
        <f>IF(About!$A$9+ROW(A152)&gt;About!$A$10,"","Vintage"&amp;About!$A$9+ROW(A152))</f>
        <v/>
      </c>
    </row>
    <row r="155" spans="1:1" x14ac:dyDescent="0.25">
      <c r="A155" t="str">
        <f>IF(About!$A$9+ROW(A153)&gt;About!$A$10,"","Vintage"&amp;About!$A$9+ROW(A153))</f>
        <v/>
      </c>
    </row>
    <row r="156" spans="1:1" x14ac:dyDescent="0.25">
      <c r="A156" t="str">
        <f>IF(About!$A$9+ROW(A154)&gt;About!$A$10,"","Vintage"&amp;About!$A$9+ROW(A154))</f>
        <v/>
      </c>
    </row>
    <row r="157" spans="1:1" x14ac:dyDescent="0.25">
      <c r="A157" t="str">
        <f>IF(About!$A$9+ROW(A155)&gt;About!$A$10,"","Vintage"&amp;About!$A$9+ROW(A155))</f>
        <v/>
      </c>
    </row>
    <row r="158" spans="1:1" x14ac:dyDescent="0.25">
      <c r="A158" t="str">
        <f>IF(About!$A$9+ROW(A156)&gt;About!$A$10,"","Vintage"&amp;About!$A$9+ROW(A156))</f>
        <v/>
      </c>
    </row>
    <row r="159" spans="1:1" x14ac:dyDescent="0.25">
      <c r="A159" t="str">
        <f>IF(About!$A$9+ROW(A157)&gt;About!$A$10,"","Vintage"&amp;About!$A$9+ROW(A157))</f>
        <v/>
      </c>
    </row>
    <row r="160" spans="1:1" x14ac:dyDescent="0.25">
      <c r="A160" t="str">
        <f>IF(About!$A$9+ROW(A158)&gt;About!$A$10,"","Vintage"&amp;About!$A$9+ROW(A158))</f>
        <v/>
      </c>
    </row>
    <row r="161" spans="1:1" x14ac:dyDescent="0.25">
      <c r="A161" t="str">
        <f>IF(About!$A$9+ROW(A159)&gt;About!$A$10,"","Vintage"&amp;About!$A$9+ROW(A159))</f>
        <v/>
      </c>
    </row>
    <row r="162" spans="1:1" x14ac:dyDescent="0.25">
      <c r="A162" t="str">
        <f>IF(About!$A$9+ROW(A160)&gt;About!$A$10,"","Vintage"&amp;About!$A$9+ROW(A160))</f>
        <v/>
      </c>
    </row>
    <row r="163" spans="1:1" x14ac:dyDescent="0.25">
      <c r="A163" t="str">
        <f>IF(About!$A$9+ROW(A161)&gt;About!$A$10,"","Vintage"&amp;About!$A$9+ROW(A161))</f>
        <v/>
      </c>
    </row>
    <row r="164" spans="1:1" x14ac:dyDescent="0.25">
      <c r="A164" t="str">
        <f>IF(About!$A$9+ROW(A162)&gt;About!$A$10,"","Vintage"&amp;About!$A$9+ROW(A162))</f>
        <v/>
      </c>
    </row>
    <row r="165" spans="1:1" x14ac:dyDescent="0.25">
      <c r="A165" t="str">
        <f>IF(About!$A$9+ROW(A163)&gt;About!$A$10,"","Vintage"&amp;About!$A$9+ROW(A163))</f>
        <v/>
      </c>
    </row>
    <row r="166" spans="1:1" x14ac:dyDescent="0.25">
      <c r="A166" t="str">
        <f>IF(About!$A$9+ROW(A164)&gt;About!$A$10,"","Vintage"&amp;About!$A$9+ROW(A164))</f>
        <v/>
      </c>
    </row>
    <row r="167" spans="1:1" x14ac:dyDescent="0.25">
      <c r="A167" t="str">
        <f>IF(About!$A$9+ROW(A165)&gt;About!$A$10,"","Vintage"&amp;About!$A$9+ROW(A165))</f>
        <v/>
      </c>
    </row>
    <row r="168" spans="1:1" x14ac:dyDescent="0.25">
      <c r="A168" t="str">
        <f>IF(About!$A$9+ROW(A166)&gt;About!$A$10,"","Vintage"&amp;About!$A$9+ROW(A166))</f>
        <v/>
      </c>
    </row>
    <row r="169" spans="1:1" x14ac:dyDescent="0.25">
      <c r="A169" t="str">
        <f>IF(About!$A$9+ROW(A167)&gt;About!$A$10,"","Vintage"&amp;About!$A$9+ROW(A167))</f>
        <v/>
      </c>
    </row>
    <row r="170" spans="1:1" x14ac:dyDescent="0.25">
      <c r="A170" t="str">
        <f>IF(About!$A$9+ROW(A168)&gt;About!$A$10,"","Vintage"&amp;About!$A$9+ROW(A168))</f>
        <v/>
      </c>
    </row>
    <row r="171" spans="1:1" x14ac:dyDescent="0.25">
      <c r="A171" t="str">
        <f>IF(About!$A$9+ROW(A169)&gt;About!$A$10,"","Vintage"&amp;About!$A$9+ROW(A169))</f>
        <v/>
      </c>
    </row>
    <row r="172" spans="1:1" x14ac:dyDescent="0.25">
      <c r="A172" t="str">
        <f>IF(About!$A$9+ROW(A170)&gt;About!$A$10,"","Vintage"&amp;About!$A$9+ROW(A170))</f>
        <v/>
      </c>
    </row>
    <row r="173" spans="1:1" x14ac:dyDescent="0.25">
      <c r="A173" t="str">
        <f>IF(About!$A$9+ROW(A171)&gt;About!$A$10,"","Vintage"&amp;About!$A$9+ROW(A171))</f>
        <v/>
      </c>
    </row>
    <row r="174" spans="1:1" x14ac:dyDescent="0.25">
      <c r="A174" t="str">
        <f>IF(About!$A$9+ROW(A172)&gt;About!$A$10,"","Vintage"&amp;About!$A$9+ROW(A172))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535E-22EE-4F90-9754-7C9355E0DCD6}">
  <sheetPr>
    <tabColor theme="3" tint="9.9978637043366805E-2"/>
  </sheetPr>
  <dimension ref="A1:A2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tr">
        <f>"Vintage"&amp;About!A9</f>
        <v>Vintage1950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5488-3147-4E91-8B88-47091EBC8F35}">
  <sheetPr>
    <tabColor theme="3" tint="9.9978637043366805E-2"/>
  </sheetPr>
  <dimension ref="A1:A173"/>
  <sheetViews>
    <sheetView workbookViewId="0">
      <selection activeCell="C148" sqref="C148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tr">
        <f>V!A3</f>
        <v>Vintage1951</v>
      </c>
    </row>
    <row r="3" spans="1:1" x14ac:dyDescent="0.25">
      <c r="A3" t="str">
        <f>V!A4</f>
        <v>Vintage1952</v>
      </c>
    </row>
    <row r="4" spans="1:1" x14ac:dyDescent="0.25">
      <c r="A4" t="str">
        <f>V!A5</f>
        <v>Vintage1953</v>
      </c>
    </row>
    <row r="5" spans="1:1" x14ac:dyDescent="0.25">
      <c r="A5" t="str">
        <f>V!A6</f>
        <v>Vintage1954</v>
      </c>
    </row>
    <row r="6" spans="1:1" x14ac:dyDescent="0.25">
      <c r="A6" t="str">
        <f>V!A7</f>
        <v>Vintage1955</v>
      </c>
    </row>
    <row r="7" spans="1:1" x14ac:dyDescent="0.25">
      <c r="A7" t="str">
        <f>V!A8</f>
        <v>Vintage1956</v>
      </c>
    </row>
    <row r="8" spans="1:1" x14ac:dyDescent="0.25">
      <c r="A8" t="str">
        <f>V!A9</f>
        <v>Vintage1957</v>
      </c>
    </row>
    <row r="9" spans="1:1" x14ac:dyDescent="0.25">
      <c r="A9" t="str">
        <f>V!A10</f>
        <v>Vintage1958</v>
      </c>
    </row>
    <row r="10" spans="1:1" x14ac:dyDescent="0.25">
      <c r="A10" t="str">
        <f>V!A11</f>
        <v>Vintage1959</v>
      </c>
    </row>
    <row r="11" spans="1:1" x14ac:dyDescent="0.25">
      <c r="A11" t="str">
        <f>V!A12</f>
        <v>Vintage1960</v>
      </c>
    </row>
    <row r="12" spans="1:1" x14ac:dyDescent="0.25">
      <c r="A12" t="str">
        <f>V!A13</f>
        <v>Vintage1961</v>
      </c>
    </row>
    <row r="13" spans="1:1" x14ac:dyDescent="0.25">
      <c r="A13" t="str">
        <f>V!A14</f>
        <v>Vintage1962</v>
      </c>
    </row>
    <row r="14" spans="1:1" x14ac:dyDescent="0.25">
      <c r="A14" t="str">
        <f>V!A15</f>
        <v>Vintage1963</v>
      </c>
    </row>
    <row r="15" spans="1:1" x14ac:dyDescent="0.25">
      <c r="A15" t="str">
        <f>V!A16</f>
        <v>Vintage1964</v>
      </c>
    </row>
    <row r="16" spans="1:1" x14ac:dyDescent="0.25">
      <c r="A16" t="str">
        <f>V!A17</f>
        <v>Vintage1965</v>
      </c>
    </row>
    <row r="17" spans="1:1" x14ac:dyDescent="0.25">
      <c r="A17" t="str">
        <f>V!A18</f>
        <v>Vintage1966</v>
      </c>
    </row>
    <row r="18" spans="1:1" x14ac:dyDescent="0.25">
      <c r="A18" t="str">
        <f>V!A19</f>
        <v>Vintage1967</v>
      </c>
    </row>
    <row r="19" spans="1:1" x14ac:dyDescent="0.25">
      <c r="A19" t="str">
        <f>V!A20</f>
        <v>Vintage1968</v>
      </c>
    </row>
    <row r="20" spans="1:1" x14ac:dyDescent="0.25">
      <c r="A20" t="str">
        <f>V!A21</f>
        <v>Vintage1969</v>
      </c>
    </row>
    <row r="21" spans="1:1" x14ac:dyDescent="0.25">
      <c r="A21" t="str">
        <f>V!A22</f>
        <v>Vintage1970</v>
      </c>
    </row>
    <row r="22" spans="1:1" x14ac:dyDescent="0.25">
      <c r="A22" t="str">
        <f>V!A23</f>
        <v>Vintage1971</v>
      </c>
    </row>
    <row r="23" spans="1:1" x14ac:dyDescent="0.25">
      <c r="A23" t="str">
        <f>V!A24</f>
        <v>Vintage1972</v>
      </c>
    </row>
    <row r="24" spans="1:1" x14ac:dyDescent="0.25">
      <c r="A24" t="str">
        <f>V!A25</f>
        <v>Vintage1973</v>
      </c>
    </row>
    <row r="25" spans="1:1" x14ac:dyDescent="0.25">
      <c r="A25" t="str">
        <f>V!A26</f>
        <v>Vintage1974</v>
      </c>
    </row>
    <row r="26" spans="1:1" x14ac:dyDescent="0.25">
      <c r="A26" t="str">
        <f>V!A27</f>
        <v>Vintage1975</v>
      </c>
    </row>
    <row r="27" spans="1:1" x14ac:dyDescent="0.25">
      <c r="A27" t="str">
        <f>V!A28</f>
        <v>Vintage1976</v>
      </c>
    </row>
    <row r="28" spans="1:1" x14ac:dyDescent="0.25">
      <c r="A28" t="str">
        <f>V!A29</f>
        <v>Vintage1977</v>
      </c>
    </row>
    <row r="29" spans="1:1" x14ac:dyDescent="0.25">
      <c r="A29" t="str">
        <f>V!A30</f>
        <v>Vintage1978</v>
      </c>
    </row>
    <row r="30" spans="1:1" x14ac:dyDescent="0.25">
      <c r="A30" t="str">
        <f>V!A31</f>
        <v>Vintage1979</v>
      </c>
    </row>
    <row r="31" spans="1:1" x14ac:dyDescent="0.25">
      <c r="A31" t="str">
        <f>V!A32</f>
        <v>Vintage1980</v>
      </c>
    </row>
    <row r="32" spans="1:1" x14ac:dyDescent="0.25">
      <c r="A32" t="str">
        <f>V!A33</f>
        <v>Vintage1981</v>
      </c>
    </row>
    <row r="33" spans="1:1" x14ac:dyDescent="0.25">
      <c r="A33" t="str">
        <f>V!A34</f>
        <v>Vintage1982</v>
      </c>
    </row>
    <row r="34" spans="1:1" x14ac:dyDescent="0.25">
      <c r="A34" t="str">
        <f>V!A35</f>
        <v>Vintage1983</v>
      </c>
    </row>
    <row r="35" spans="1:1" x14ac:dyDescent="0.25">
      <c r="A35" t="str">
        <f>V!A36</f>
        <v>Vintage1984</v>
      </c>
    </row>
    <row r="36" spans="1:1" x14ac:dyDescent="0.25">
      <c r="A36" t="str">
        <f>V!A37</f>
        <v>Vintage1985</v>
      </c>
    </row>
    <row r="37" spans="1:1" x14ac:dyDescent="0.25">
      <c r="A37" t="str">
        <f>V!A38</f>
        <v>Vintage1986</v>
      </c>
    </row>
    <row r="38" spans="1:1" x14ac:dyDescent="0.25">
      <c r="A38" t="str">
        <f>V!A39</f>
        <v>Vintage1987</v>
      </c>
    </row>
    <row r="39" spans="1:1" x14ac:dyDescent="0.25">
      <c r="A39" t="str">
        <f>V!A40</f>
        <v>Vintage1988</v>
      </c>
    </row>
    <row r="40" spans="1:1" x14ac:dyDescent="0.25">
      <c r="A40" t="str">
        <f>V!A41</f>
        <v>Vintage1989</v>
      </c>
    </row>
    <row r="41" spans="1:1" x14ac:dyDescent="0.25">
      <c r="A41" t="str">
        <f>V!A42</f>
        <v>Vintage1990</v>
      </c>
    </row>
    <row r="42" spans="1:1" x14ac:dyDescent="0.25">
      <c r="A42" t="str">
        <f>V!A43</f>
        <v>Vintage1991</v>
      </c>
    </row>
    <row r="43" spans="1:1" x14ac:dyDescent="0.25">
      <c r="A43" t="str">
        <f>V!A44</f>
        <v>Vintage1992</v>
      </c>
    </row>
    <row r="44" spans="1:1" x14ac:dyDescent="0.25">
      <c r="A44" t="str">
        <f>V!A45</f>
        <v>Vintage1993</v>
      </c>
    </row>
    <row r="45" spans="1:1" x14ac:dyDescent="0.25">
      <c r="A45" t="str">
        <f>V!A46</f>
        <v>Vintage1994</v>
      </c>
    </row>
    <row r="46" spans="1:1" x14ac:dyDescent="0.25">
      <c r="A46" t="str">
        <f>V!A47</f>
        <v>Vintage1995</v>
      </c>
    </row>
    <row r="47" spans="1:1" x14ac:dyDescent="0.25">
      <c r="A47" t="str">
        <f>V!A48</f>
        <v>Vintage1996</v>
      </c>
    </row>
    <row r="48" spans="1:1" x14ac:dyDescent="0.25">
      <c r="A48" t="str">
        <f>V!A49</f>
        <v>Vintage1997</v>
      </c>
    </row>
    <row r="49" spans="1:1" x14ac:dyDescent="0.25">
      <c r="A49" t="str">
        <f>V!A50</f>
        <v>Vintage1998</v>
      </c>
    </row>
    <row r="50" spans="1:1" x14ac:dyDescent="0.25">
      <c r="A50" t="str">
        <f>V!A51</f>
        <v>Vintage1999</v>
      </c>
    </row>
    <row r="51" spans="1:1" x14ac:dyDescent="0.25">
      <c r="A51" t="str">
        <f>V!A52</f>
        <v>Vintage2000</v>
      </c>
    </row>
    <row r="52" spans="1:1" x14ac:dyDescent="0.25">
      <c r="A52" t="str">
        <f>V!A53</f>
        <v>Vintage2001</v>
      </c>
    </row>
    <row r="53" spans="1:1" x14ac:dyDescent="0.25">
      <c r="A53" t="str">
        <f>V!A54</f>
        <v>Vintage2002</v>
      </c>
    </row>
    <row r="54" spans="1:1" x14ac:dyDescent="0.25">
      <c r="A54" t="str">
        <f>V!A55</f>
        <v>Vintage2003</v>
      </c>
    </row>
    <row r="55" spans="1:1" x14ac:dyDescent="0.25">
      <c r="A55" t="str">
        <f>V!A56</f>
        <v>Vintage2004</v>
      </c>
    </row>
    <row r="56" spans="1:1" x14ac:dyDescent="0.25">
      <c r="A56" t="str">
        <f>V!A57</f>
        <v>Vintage2005</v>
      </c>
    </row>
    <row r="57" spans="1:1" x14ac:dyDescent="0.25">
      <c r="A57" t="str">
        <f>V!A58</f>
        <v>Vintage2006</v>
      </c>
    </row>
    <row r="58" spans="1:1" x14ac:dyDescent="0.25">
      <c r="A58" t="str">
        <f>V!A59</f>
        <v>Vintage2007</v>
      </c>
    </row>
    <row r="59" spans="1:1" x14ac:dyDescent="0.25">
      <c r="A59" t="str">
        <f>V!A60</f>
        <v>Vintage2008</v>
      </c>
    </row>
    <row r="60" spans="1:1" x14ac:dyDescent="0.25">
      <c r="A60" t="str">
        <f>V!A61</f>
        <v>Vintage2009</v>
      </c>
    </row>
    <row r="61" spans="1:1" x14ac:dyDescent="0.25">
      <c r="A61" t="str">
        <f>V!A62</f>
        <v>Vintage2010</v>
      </c>
    </row>
    <row r="62" spans="1:1" x14ac:dyDescent="0.25">
      <c r="A62" t="str">
        <f>V!A63</f>
        <v>Vintage2011</v>
      </c>
    </row>
    <row r="63" spans="1:1" x14ac:dyDescent="0.25">
      <c r="A63" t="str">
        <f>V!A64</f>
        <v>Vintage2012</v>
      </c>
    </row>
    <row r="64" spans="1:1" x14ac:dyDescent="0.25">
      <c r="A64" t="str">
        <f>V!A65</f>
        <v>Vintage2013</v>
      </c>
    </row>
    <row r="65" spans="1:1" x14ac:dyDescent="0.25">
      <c r="A65" t="str">
        <f>V!A66</f>
        <v>Vintage2014</v>
      </c>
    </row>
    <row r="66" spans="1:1" x14ac:dyDescent="0.25">
      <c r="A66" t="str">
        <f>V!A67</f>
        <v>Vintage2015</v>
      </c>
    </row>
    <row r="67" spans="1:1" x14ac:dyDescent="0.25">
      <c r="A67" t="str">
        <f>V!A68</f>
        <v>Vintage2016</v>
      </c>
    </row>
    <row r="68" spans="1:1" x14ac:dyDescent="0.25">
      <c r="A68" t="str">
        <f>V!A69</f>
        <v>Vintage2017</v>
      </c>
    </row>
    <row r="69" spans="1:1" x14ac:dyDescent="0.25">
      <c r="A69" t="str">
        <f>V!A70</f>
        <v>Vintage2018</v>
      </c>
    </row>
    <row r="70" spans="1:1" x14ac:dyDescent="0.25">
      <c r="A70" t="str">
        <f>V!A71</f>
        <v>Vintage2019</v>
      </c>
    </row>
    <row r="71" spans="1:1" x14ac:dyDescent="0.25">
      <c r="A71" t="str">
        <f>V!A72</f>
        <v>Vintage2020</v>
      </c>
    </row>
    <row r="72" spans="1:1" x14ac:dyDescent="0.25">
      <c r="A72" t="str">
        <f>V!A73</f>
        <v>Vintage2021</v>
      </c>
    </row>
    <row r="73" spans="1:1" x14ac:dyDescent="0.25">
      <c r="A73" t="str">
        <f>V!A74</f>
        <v>Vintage2022</v>
      </c>
    </row>
    <row r="74" spans="1:1" x14ac:dyDescent="0.25">
      <c r="A74" t="str">
        <f>V!A75</f>
        <v>Vintage2023</v>
      </c>
    </row>
    <row r="75" spans="1:1" x14ac:dyDescent="0.25">
      <c r="A75" t="str">
        <f>V!A76</f>
        <v>Vintage2024</v>
      </c>
    </row>
    <row r="76" spans="1:1" x14ac:dyDescent="0.25">
      <c r="A76" t="str">
        <f>V!A77</f>
        <v>Vintage2025</v>
      </c>
    </row>
    <row r="77" spans="1:1" x14ac:dyDescent="0.25">
      <c r="A77" t="str">
        <f>V!A78</f>
        <v>Vintage2026</v>
      </c>
    </row>
    <row r="78" spans="1:1" x14ac:dyDescent="0.25">
      <c r="A78" t="str">
        <f>V!A79</f>
        <v>Vintage2027</v>
      </c>
    </row>
    <row r="79" spans="1:1" x14ac:dyDescent="0.25">
      <c r="A79" t="str">
        <f>V!A80</f>
        <v>Vintage2028</v>
      </c>
    </row>
    <row r="80" spans="1:1" x14ac:dyDescent="0.25">
      <c r="A80" t="str">
        <f>V!A81</f>
        <v>Vintage2029</v>
      </c>
    </row>
    <row r="81" spans="1:1" x14ac:dyDescent="0.25">
      <c r="A81" t="str">
        <f>V!A82</f>
        <v>Vintage2030</v>
      </c>
    </row>
    <row r="82" spans="1:1" x14ac:dyDescent="0.25">
      <c r="A82" t="str">
        <f>V!A83</f>
        <v>Vintage2031</v>
      </c>
    </row>
    <row r="83" spans="1:1" x14ac:dyDescent="0.25">
      <c r="A83" t="str">
        <f>V!A84</f>
        <v>Vintage2032</v>
      </c>
    </row>
    <row r="84" spans="1:1" x14ac:dyDescent="0.25">
      <c r="A84" t="str">
        <f>V!A85</f>
        <v>Vintage2033</v>
      </c>
    </row>
    <row r="85" spans="1:1" x14ac:dyDescent="0.25">
      <c r="A85" t="str">
        <f>V!A86</f>
        <v>Vintage2034</v>
      </c>
    </row>
    <row r="86" spans="1:1" x14ac:dyDescent="0.25">
      <c r="A86" t="str">
        <f>V!A87</f>
        <v>Vintage2035</v>
      </c>
    </row>
    <row r="87" spans="1:1" x14ac:dyDescent="0.25">
      <c r="A87" t="str">
        <f>V!A88</f>
        <v>Vintage2036</v>
      </c>
    </row>
    <row r="88" spans="1:1" x14ac:dyDescent="0.25">
      <c r="A88" t="str">
        <f>V!A89</f>
        <v>Vintage2037</v>
      </c>
    </row>
    <row r="89" spans="1:1" x14ac:dyDescent="0.25">
      <c r="A89" t="str">
        <f>V!A90</f>
        <v>Vintage2038</v>
      </c>
    </row>
    <row r="90" spans="1:1" x14ac:dyDescent="0.25">
      <c r="A90" t="str">
        <f>V!A91</f>
        <v>Vintage2039</v>
      </c>
    </row>
    <row r="91" spans="1:1" x14ac:dyDescent="0.25">
      <c r="A91" t="str">
        <f>V!A92</f>
        <v>Vintage2040</v>
      </c>
    </row>
    <row r="92" spans="1:1" x14ac:dyDescent="0.25">
      <c r="A92" t="str">
        <f>V!A93</f>
        <v>Vintage2041</v>
      </c>
    </row>
    <row r="93" spans="1:1" x14ac:dyDescent="0.25">
      <c r="A93" t="str">
        <f>V!A94</f>
        <v>Vintage2042</v>
      </c>
    </row>
    <row r="94" spans="1:1" x14ac:dyDescent="0.25">
      <c r="A94" t="str">
        <f>V!A95</f>
        <v>Vintage2043</v>
      </c>
    </row>
    <row r="95" spans="1:1" x14ac:dyDescent="0.25">
      <c r="A95" t="str">
        <f>V!A96</f>
        <v>Vintage2044</v>
      </c>
    </row>
    <row r="96" spans="1:1" x14ac:dyDescent="0.25">
      <c r="A96" t="str">
        <f>V!A97</f>
        <v>Vintage2045</v>
      </c>
    </row>
    <row r="97" spans="1:1" x14ac:dyDescent="0.25">
      <c r="A97" t="str">
        <f>V!A98</f>
        <v>Vintage2046</v>
      </c>
    </row>
    <row r="98" spans="1:1" x14ac:dyDescent="0.25">
      <c r="A98" t="str">
        <f>V!A99</f>
        <v>Vintage2047</v>
      </c>
    </row>
    <row r="99" spans="1:1" x14ac:dyDescent="0.25">
      <c r="A99" t="str">
        <f>V!A100</f>
        <v>Vintage2048</v>
      </c>
    </row>
    <row r="100" spans="1:1" x14ac:dyDescent="0.25">
      <c r="A100" t="str">
        <f>V!A101</f>
        <v>Vintage2049</v>
      </c>
    </row>
    <row r="101" spans="1:1" x14ac:dyDescent="0.25">
      <c r="A101" t="str">
        <f>V!A102</f>
        <v>Vintage2050</v>
      </c>
    </row>
    <row r="102" spans="1:1" x14ac:dyDescent="0.25">
      <c r="A102" t="str">
        <f>V!A103</f>
        <v>Vintage2051</v>
      </c>
    </row>
    <row r="103" spans="1:1" x14ac:dyDescent="0.25">
      <c r="A103" t="str">
        <f>V!A104</f>
        <v>Vintage2052</v>
      </c>
    </row>
    <row r="104" spans="1:1" x14ac:dyDescent="0.25">
      <c r="A104" t="str">
        <f>V!A105</f>
        <v>Vintage2053</v>
      </c>
    </row>
    <row r="105" spans="1:1" x14ac:dyDescent="0.25">
      <c r="A105" t="str">
        <f>V!A106</f>
        <v>Vintage2054</v>
      </c>
    </row>
    <row r="106" spans="1:1" x14ac:dyDescent="0.25">
      <c r="A106" t="str">
        <f>V!A107</f>
        <v>Vintage2055</v>
      </c>
    </row>
    <row r="107" spans="1:1" x14ac:dyDescent="0.25">
      <c r="A107" t="str">
        <f>V!A108</f>
        <v>Vintage2056</v>
      </c>
    </row>
    <row r="108" spans="1:1" x14ac:dyDescent="0.25">
      <c r="A108" t="str">
        <f>V!A109</f>
        <v>Vintage2057</v>
      </c>
    </row>
    <row r="109" spans="1:1" x14ac:dyDescent="0.25">
      <c r="A109" t="str">
        <f>V!A110</f>
        <v>Vintage2058</v>
      </c>
    </row>
    <row r="110" spans="1:1" x14ac:dyDescent="0.25">
      <c r="A110" t="str">
        <f>V!A111</f>
        <v>Vintage2059</v>
      </c>
    </row>
    <row r="111" spans="1:1" x14ac:dyDescent="0.25">
      <c r="A111" t="str">
        <f>V!A112</f>
        <v>Vintage2060</v>
      </c>
    </row>
    <row r="112" spans="1:1" x14ac:dyDescent="0.25">
      <c r="A112" t="str">
        <f>V!A113</f>
        <v>Vintage2061</v>
      </c>
    </row>
    <row r="113" spans="1:1" x14ac:dyDescent="0.25">
      <c r="A113" t="str">
        <f>V!A114</f>
        <v>Vintage2062</v>
      </c>
    </row>
    <row r="114" spans="1:1" x14ac:dyDescent="0.25">
      <c r="A114" t="str">
        <f>V!A115</f>
        <v>Vintage2063</v>
      </c>
    </row>
    <row r="115" spans="1:1" x14ac:dyDescent="0.25">
      <c r="A115" t="str">
        <f>V!A116</f>
        <v>Vintage2064</v>
      </c>
    </row>
    <row r="116" spans="1:1" x14ac:dyDescent="0.25">
      <c r="A116" t="str">
        <f>V!A117</f>
        <v>Vintage2065</v>
      </c>
    </row>
    <row r="117" spans="1:1" x14ac:dyDescent="0.25">
      <c r="A117" t="str">
        <f>V!A118</f>
        <v>Vintage2066</v>
      </c>
    </row>
    <row r="118" spans="1:1" x14ac:dyDescent="0.25">
      <c r="A118" t="str">
        <f>V!A119</f>
        <v>Vintage2067</v>
      </c>
    </row>
    <row r="119" spans="1:1" x14ac:dyDescent="0.25">
      <c r="A119" t="str">
        <f>V!A120</f>
        <v>Vintage2068</v>
      </c>
    </row>
    <row r="120" spans="1:1" x14ac:dyDescent="0.25">
      <c r="A120" t="str">
        <f>V!A121</f>
        <v>Vintage2069</v>
      </c>
    </row>
    <row r="121" spans="1:1" x14ac:dyDescent="0.25">
      <c r="A121" t="str">
        <f>V!A122</f>
        <v>Vintage2070</v>
      </c>
    </row>
    <row r="122" spans="1:1" x14ac:dyDescent="0.25">
      <c r="A122" t="str">
        <f>V!A123</f>
        <v>Vintage2071</v>
      </c>
    </row>
    <row r="123" spans="1:1" x14ac:dyDescent="0.25">
      <c r="A123" t="str">
        <f>V!A124</f>
        <v>Vintage2072</v>
      </c>
    </row>
    <row r="124" spans="1:1" x14ac:dyDescent="0.25">
      <c r="A124" t="str">
        <f>V!A125</f>
        <v>Vintage2073</v>
      </c>
    </row>
    <row r="125" spans="1:1" x14ac:dyDescent="0.25">
      <c r="A125" t="str">
        <f>V!A126</f>
        <v>Vintage2074</v>
      </c>
    </row>
    <row r="126" spans="1:1" x14ac:dyDescent="0.25">
      <c r="A126" t="str">
        <f>V!A127</f>
        <v>Vintage2075</v>
      </c>
    </row>
    <row r="127" spans="1:1" x14ac:dyDescent="0.25">
      <c r="A127" t="str">
        <f>V!A128</f>
        <v>Vintage2076</v>
      </c>
    </row>
    <row r="128" spans="1:1" x14ac:dyDescent="0.25">
      <c r="A128" t="str">
        <f>V!A129</f>
        <v>Vintage2077</v>
      </c>
    </row>
    <row r="129" spans="1:1" x14ac:dyDescent="0.25">
      <c r="A129" t="str">
        <f>V!A130</f>
        <v>Vintage2078</v>
      </c>
    </row>
    <row r="130" spans="1:1" x14ac:dyDescent="0.25">
      <c r="A130" t="str">
        <f>V!A131</f>
        <v>Vintage2079</v>
      </c>
    </row>
    <row r="131" spans="1:1" x14ac:dyDescent="0.25">
      <c r="A131" t="str">
        <f>V!A132</f>
        <v>Vintage2080</v>
      </c>
    </row>
    <row r="132" spans="1:1" x14ac:dyDescent="0.25">
      <c r="A132" t="str">
        <f>V!A133</f>
        <v>Vintage2081</v>
      </c>
    </row>
    <row r="133" spans="1:1" x14ac:dyDescent="0.25">
      <c r="A133" t="str">
        <f>V!A134</f>
        <v>Vintage2082</v>
      </c>
    </row>
    <row r="134" spans="1:1" x14ac:dyDescent="0.25">
      <c r="A134" t="str">
        <f>V!A135</f>
        <v>Vintage2083</v>
      </c>
    </row>
    <row r="135" spans="1:1" x14ac:dyDescent="0.25">
      <c r="A135" t="str">
        <f>V!A136</f>
        <v>Vintage2084</v>
      </c>
    </row>
    <row r="136" spans="1:1" x14ac:dyDescent="0.25">
      <c r="A136" t="str">
        <f>V!A137</f>
        <v>Vintage2085</v>
      </c>
    </row>
    <row r="137" spans="1:1" x14ac:dyDescent="0.25">
      <c r="A137" t="str">
        <f>V!A138</f>
        <v>Vintage2086</v>
      </c>
    </row>
    <row r="138" spans="1:1" x14ac:dyDescent="0.25">
      <c r="A138" t="str">
        <f>V!A139</f>
        <v>Vintage2087</v>
      </c>
    </row>
    <row r="139" spans="1:1" x14ac:dyDescent="0.25">
      <c r="A139" t="str">
        <f>V!A140</f>
        <v>Vintage2088</v>
      </c>
    </row>
    <row r="140" spans="1:1" x14ac:dyDescent="0.25">
      <c r="A140" t="str">
        <f>V!A141</f>
        <v>Vintage2089</v>
      </c>
    </row>
    <row r="141" spans="1:1" x14ac:dyDescent="0.25">
      <c r="A141" t="str">
        <f>V!A142</f>
        <v>Vintage2090</v>
      </c>
    </row>
    <row r="142" spans="1:1" x14ac:dyDescent="0.25">
      <c r="A142" t="str">
        <f>V!A143</f>
        <v>Vintage2091</v>
      </c>
    </row>
    <row r="143" spans="1:1" x14ac:dyDescent="0.25">
      <c r="A143" t="str">
        <f>V!A144</f>
        <v>Vintage2092</v>
      </c>
    </row>
    <row r="144" spans="1:1" x14ac:dyDescent="0.25">
      <c r="A144" t="str">
        <f>V!A145</f>
        <v>Vintage2093</v>
      </c>
    </row>
    <row r="145" spans="1:1" x14ac:dyDescent="0.25">
      <c r="A145" t="str">
        <f>V!A146</f>
        <v>Vintage2094</v>
      </c>
    </row>
    <row r="146" spans="1:1" x14ac:dyDescent="0.25">
      <c r="A146" t="str">
        <f>V!A147</f>
        <v>Vintage2095</v>
      </c>
    </row>
    <row r="147" spans="1:1" x14ac:dyDescent="0.25">
      <c r="A147" t="str">
        <f>V!A148</f>
        <v>Vintage2096</v>
      </c>
    </row>
    <row r="148" spans="1:1" x14ac:dyDescent="0.25">
      <c r="A148" t="str">
        <f>V!A149</f>
        <v>Vintage2097</v>
      </c>
    </row>
    <row r="149" spans="1:1" x14ac:dyDescent="0.25">
      <c r="A149" t="str">
        <f>V!A150</f>
        <v>Vintage2098</v>
      </c>
    </row>
    <row r="150" spans="1:1" x14ac:dyDescent="0.25">
      <c r="A150" t="str">
        <f>V!A151</f>
        <v>Vintage2099</v>
      </c>
    </row>
    <row r="151" spans="1:1" x14ac:dyDescent="0.25">
      <c r="A151" t="str">
        <f>V!A152</f>
        <v>Vintage2100</v>
      </c>
    </row>
    <row r="152" spans="1:1" x14ac:dyDescent="0.25">
      <c r="A152" t="str">
        <f>V!A153</f>
        <v/>
      </c>
    </row>
    <row r="153" spans="1:1" x14ac:dyDescent="0.25">
      <c r="A153" t="str">
        <f>V!A154</f>
        <v/>
      </c>
    </row>
    <row r="154" spans="1:1" x14ac:dyDescent="0.25">
      <c r="A154" t="str">
        <f>V!A155</f>
        <v/>
      </c>
    </row>
    <row r="155" spans="1:1" x14ac:dyDescent="0.25">
      <c r="A155" t="str">
        <f>V!A156</f>
        <v/>
      </c>
    </row>
    <row r="156" spans="1:1" x14ac:dyDescent="0.25">
      <c r="A156" t="str">
        <f>V!A157</f>
        <v/>
      </c>
    </row>
    <row r="157" spans="1:1" x14ac:dyDescent="0.25">
      <c r="A157" t="str">
        <f>V!A158</f>
        <v/>
      </c>
    </row>
    <row r="158" spans="1:1" x14ac:dyDescent="0.25">
      <c r="A158" t="str">
        <f>V!A159</f>
        <v/>
      </c>
    </row>
    <row r="159" spans="1:1" x14ac:dyDescent="0.25">
      <c r="A159" t="str">
        <f>V!A160</f>
        <v/>
      </c>
    </row>
    <row r="160" spans="1:1" x14ac:dyDescent="0.25">
      <c r="A160" t="str">
        <f>V!A161</f>
        <v/>
      </c>
    </row>
    <row r="161" spans="1:1" x14ac:dyDescent="0.25">
      <c r="A161" t="str">
        <f>V!A162</f>
        <v/>
      </c>
    </row>
    <row r="162" spans="1:1" x14ac:dyDescent="0.25">
      <c r="A162" t="str">
        <f>V!A163</f>
        <v/>
      </c>
    </row>
    <row r="163" spans="1:1" x14ac:dyDescent="0.25">
      <c r="A163" t="str">
        <f>V!A164</f>
        <v/>
      </c>
    </row>
    <row r="164" spans="1:1" x14ac:dyDescent="0.25">
      <c r="A164" t="str">
        <f>V!A165</f>
        <v/>
      </c>
    </row>
    <row r="165" spans="1:1" x14ac:dyDescent="0.25">
      <c r="A165" t="str">
        <f>V!A166</f>
        <v/>
      </c>
    </row>
    <row r="166" spans="1:1" x14ac:dyDescent="0.25">
      <c r="A166" t="str">
        <f>V!A167</f>
        <v/>
      </c>
    </row>
    <row r="167" spans="1:1" x14ac:dyDescent="0.25">
      <c r="A167" t="str">
        <f>V!A168</f>
        <v/>
      </c>
    </row>
    <row r="168" spans="1:1" x14ac:dyDescent="0.25">
      <c r="A168" t="str">
        <f>V!A169</f>
        <v/>
      </c>
    </row>
    <row r="169" spans="1:1" x14ac:dyDescent="0.25">
      <c r="A169" t="str">
        <f>V!A170</f>
        <v/>
      </c>
    </row>
    <row r="170" spans="1:1" x14ac:dyDescent="0.25">
      <c r="A170" t="str">
        <f>V!A171</f>
        <v/>
      </c>
    </row>
    <row r="171" spans="1:1" x14ac:dyDescent="0.25">
      <c r="A171" t="str">
        <f>V!A172</f>
        <v/>
      </c>
    </row>
    <row r="172" spans="1:1" x14ac:dyDescent="0.25">
      <c r="A172" t="str">
        <f>V!A173</f>
        <v/>
      </c>
    </row>
    <row r="173" spans="1:1" x14ac:dyDescent="0.25">
      <c r="A173" t="str">
        <f>V!A174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308C-3298-49D3-BC2B-B9F2C2AB0F98}">
  <sheetPr>
    <tabColor theme="3" tint="9.9978637043366805E-2"/>
  </sheetPr>
  <dimension ref="A1:A252"/>
  <sheetViews>
    <sheetView tabSelected="1" workbookViewId="0">
      <selection activeCell="E26" sqref="E26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tr">
        <f>IF(V!A3="","",V!A2)</f>
        <v>Vintage1950</v>
      </c>
    </row>
    <row r="3" spans="1:1" x14ac:dyDescent="0.25">
      <c r="A3" t="str">
        <f>IF(V!A4="","",V!A3)</f>
        <v>Vintage1951</v>
      </c>
    </row>
    <row r="4" spans="1:1" x14ac:dyDescent="0.25">
      <c r="A4" t="str">
        <f>IF(V!A5="","",V!A4)</f>
        <v>Vintage1952</v>
      </c>
    </row>
    <row r="5" spans="1:1" x14ac:dyDescent="0.25">
      <c r="A5" t="str">
        <f>IF(V!A6="","",V!A5)</f>
        <v>Vintage1953</v>
      </c>
    </row>
    <row r="6" spans="1:1" x14ac:dyDescent="0.25">
      <c r="A6" t="str">
        <f>IF(V!A7="","",V!A6)</f>
        <v>Vintage1954</v>
      </c>
    </row>
    <row r="7" spans="1:1" x14ac:dyDescent="0.25">
      <c r="A7" t="str">
        <f>IF(V!A8="","",V!A7)</f>
        <v>Vintage1955</v>
      </c>
    </row>
    <row r="8" spans="1:1" x14ac:dyDescent="0.25">
      <c r="A8" t="str">
        <f>IF(V!A9="","",V!A8)</f>
        <v>Vintage1956</v>
      </c>
    </row>
    <row r="9" spans="1:1" x14ac:dyDescent="0.25">
      <c r="A9" t="str">
        <f>IF(V!A10="","",V!A9)</f>
        <v>Vintage1957</v>
      </c>
    </row>
    <row r="10" spans="1:1" x14ac:dyDescent="0.25">
      <c r="A10" t="str">
        <f>IF(V!A11="","",V!A10)</f>
        <v>Vintage1958</v>
      </c>
    </row>
    <row r="11" spans="1:1" x14ac:dyDescent="0.25">
      <c r="A11" t="str">
        <f>IF(V!A12="","",V!A11)</f>
        <v>Vintage1959</v>
      </c>
    </row>
    <row r="12" spans="1:1" x14ac:dyDescent="0.25">
      <c r="A12" t="str">
        <f>IF(V!A13="","",V!A12)</f>
        <v>Vintage1960</v>
      </c>
    </row>
    <row r="13" spans="1:1" x14ac:dyDescent="0.25">
      <c r="A13" t="str">
        <f>IF(V!A14="","",V!A13)</f>
        <v>Vintage1961</v>
      </c>
    </row>
    <row r="14" spans="1:1" x14ac:dyDescent="0.25">
      <c r="A14" t="str">
        <f>IF(V!A15="","",V!A14)</f>
        <v>Vintage1962</v>
      </c>
    </row>
    <row r="15" spans="1:1" x14ac:dyDescent="0.25">
      <c r="A15" t="str">
        <f>IF(V!A16="","",V!A15)</f>
        <v>Vintage1963</v>
      </c>
    </row>
    <row r="16" spans="1:1" x14ac:dyDescent="0.25">
      <c r="A16" t="str">
        <f>IF(V!A17="","",V!A16)</f>
        <v>Vintage1964</v>
      </c>
    </row>
    <row r="17" spans="1:1" x14ac:dyDescent="0.25">
      <c r="A17" t="str">
        <f>IF(V!A18="","",V!A17)</f>
        <v>Vintage1965</v>
      </c>
    </row>
    <row r="18" spans="1:1" x14ac:dyDescent="0.25">
      <c r="A18" t="str">
        <f>IF(V!A19="","",V!A18)</f>
        <v>Vintage1966</v>
      </c>
    </row>
    <row r="19" spans="1:1" x14ac:dyDescent="0.25">
      <c r="A19" t="str">
        <f>IF(V!A20="","",V!A19)</f>
        <v>Vintage1967</v>
      </c>
    </row>
    <row r="20" spans="1:1" x14ac:dyDescent="0.25">
      <c r="A20" t="str">
        <f>IF(V!A21="","",V!A20)</f>
        <v>Vintage1968</v>
      </c>
    </row>
    <row r="21" spans="1:1" x14ac:dyDescent="0.25">
      <c r="A21" t="str">
        <f>IF(V!A22="","",V!A21)</f>
        <v>Vintage1969</v>
      </c>
    </row>
    <row r="22" spans="1:1" x14ac:dyDescent="0.25">
      <c r="A22" t="str">
        <f>IF(V!A23="","",V!A22)</f>
        <v>Vintage1970</v>
      </c>
    </row>
    <row r="23" spans="1:1" x14ac:dyDescent="0.25">
      <c r="A23" t="str">
        <f>IF(V!A24="","",V!A23)</f>
        <v>Vintage1971</v>
      </c>
    </row>
    <row r="24" spans="1:1" x14ac:dyDescent="0.25">
      <c r="A24" t="str">
        <f>IF(V!A25="","",V!A24)</f>
        <v>Vintage1972</v>
      </c>
    </row>
    <row r="25" spans="1:1" x14ac:dyDescent="0.25">
      <c r="A25" t="str">
        <f>IF(V!A26="","",V!A25)</f>
        <v>Vintage1973</v>
      </c>
    </row>
    <row r="26" spans="1:1" x14ac:dyDescent="0.25">
      <c r="A26" t="str">
        <f>IF(V!A27="","",V!A26)</f>
        <v>Vintage1974</v>
      </c>
    </row>
    <row r="27" spans="1:1" x14ac:dyDescent="0.25">
      <c r="A27" t="str">
        <f>IF(V!A28="","",V!A27)</f>
        <v>Vintage1975</v>
      </c>
    </row>
    <row r="28" spans="1:1" x14ac:dyDescent="0.25">
      <c r="A28" t="str">
        <f>IF(V!A29="","",V!A28)</f>
        <v>Vintage1976</v>
      </c>
    </row>
    <row r="29" spans="1:1" x14ac:dyDescent="0.25">
      <c r="A29" t="str">
        <f>IF(V!A30="","",V!A29)</f>
        <v>Vintage1977</v>
      </c>
    </row>
    <row r="30" spans="1:1" x14ac:dyDescent="0.25">
      <c r="A30" t="str">
        <f>IF(V!A31="","",V!A30)</f>
        <v>Vintage1978</v>
      </c>
    </row>
    <row r="31" spans="1:1" x14ac:dyDescent="0.25">
      <c r="A31" t="str">
        <f>IF(V!A32="","",V!A31)</f>
        <v>Vintage1979</v>
      </c>
    </row>
    <row r="32" spans="1:1" x14ac:dyDescent="0.25">
      <c r="A32" t="str">
        <f>IF(V!A33="","",V!A32)</f>
        <v>Vintage1980</v>
      </c>
    </row>
    <row r="33" spans="1:1" x14ac:dyDescent="0.25">
      <c r="A33" t="str">
        <f>IF(V!A34="","",V!A33)</f>
        <v>Vintage1981</v>
      </c>
    </row>
    <row r="34" spans="1:1" x14ac:dyDescent="0.25">
      <c r="A34" t="str">
        <f>IF(V!A35="","",V!A34)</f>
        <v>Vintage1982</v>
      </c>
    </row>
    <row r="35" spans="1:1" x14ac:dyDescent="0.25">
      <c r="A35" t="str">
        <f>IF(V!A36="","",V!A35)</f>
        <v>Vintage1983</v>
      </c>
    </row>
    <row r="36" spans="1:1" x14ac:dyDescent="0.25">
      <c r="A36" t="str">
        <f>IF(V!A37="","",V!A36)</f>
        <v>Vintage1984</v>
      </c>
    </row>
    <row r="37" spans="1:1" x14ac:dyDescent="0.25">
      <c r="A37" t="str">
        <f>IF(V!A38="","",V!A37)</f>
        <v>Vintage1985</v>
      </c>
    </row>
    <row r="38" spans="1:1" x14ac:dyDescent="0.25">
      <c r="A38" t="str">
        <f>IF(V!A39="","",V!A38)</f>
        <v>Vintage1986</v>
      </c>
    </row>
    <row r="39" spans="1:1" x14ac:dyDescent="0.25">
      <c r="A39" t="str">
        <f>IF(V!A40="","",V!A39)</f>
        <v>Vintage1987</v>
      </c>
    </row>
    <row r="40" spans="1:1" x14ac:dyDescent="0.25">
      <c r="A40" t="str">
        <f>IF(V!A41="","",V!A40)</f>
        <v>Vintage1988</v>
      </c>
    </row>
    <row r="41" spans="1:1" x14ac:dyDescent="0.25">
      <c r="A41" t="str">
        <f>IF(V!A42="","",V!A41)</f>
        <v>Vintage1989</v>
      </c>
    </row>
    <row r="42" spans="1:1" x14ac:dyDescent="0.25">
      <c r="A42" t="str">
        <f>IF(V!A43="","",V!A42)</f>
        <v>Vintage1990</v>
      </c>
    </row>
    <row r="43" spans="1:1" x14ac:dyDescent="0.25">
      <c r="A43" t="str">
        <f>IF(V!A44="","",V!A43)</f>
        <v>Vintage1991</v>
      </c>
    </row>
    <row r="44" spans="1:1" x14ac:dyDescent="0.25">
      <c r="A44" t="str">
        <f>IF(V!A45="","",V!A44)</f>
        <v>Vintage1992</v>
      </c>
    </row>
    <row r="45" spans="1:1" x14ac:dyDescent="0.25">
      <c r="A45" t="str">
        <f>IF(V!A46="","",V!A45)</f>
        <v>Vintage1993</v>
      </c>
    </row>
    <row r="46" spans="1:1" x14ac:dyDescent="0.25">
      <c r="A46" t="str">
        <f>IF(V!A47="","",V!A46)</f>
        <v>Vintage1994</v>
      </c>
    </row>
    <row r="47" spans="1:1" x14ac:dyDescent="0.25">
      <c r="A47" t="str">
        <f>IF(V!A48="","",V!A47)</f>
        <v>Vintage1995</v>
      </c>
    </row>
    <row r="48" spans="1:1" x14ac:dyDescent="0.25">
      <c r="A48" t="str">
        <f>IF(V!A49="","",V!A48)</f>
        <v>Vintage1996</v>
      </c>
    </row>
    <row r="49" spans="1:1" x14ac:dyDescent="0.25">
      <c r="A49" t="str">
        <f>IF(V!A50="","",V!A49)</f>
        <v>Vintage1997</v>
      </c>
    </row>
    <row r="50" spans="1:1" x14ac:dyDescent="0.25">
      <c r="A50" t="str">
        <f>IF(V!A51="","",V!A50)</f>
        <v>Vintage1998</v>
      </c>
    </row>
    <row r="51" spans="1:1" x14ac:dyDescent="0.25">
      <c r="A51" t="str">
        <f>IF(V!A52="","",V!A51)</f>
        <v>Vintage1999</v>
      </c>
    </row>
    <row r="52" spans="1:1" x14ac:dyDescent="0.25">
      <c r="A52" t="str">
        <f>IF(V!A53="","",V!A52)</f>
        <v>Vintage2000</v>
      </c>
    </row>
    <row r="53" spans="1:1" x14ac:dyDescent="0.25">
      <c r="A53" t="str">
        <f>IF(V!A54="","",V!A53)</f>
        <v>Vintage2001</v>
      </c>
    </row>
    <row r="54" spans="1:1" x14ac:dyDescent="0.25">
      <c r="A54" t="str">
        <f>IF(V!A55="","",V!A54)</f>
        <v>Vintage2002</v>
      </c>
    </row>
    <row r="55" spans="1:1" x14ac:dyDescent="0.25">
      <c r="A55" t="str">
        <f>IF(V!A56="","",V!A55)</f>
        <v>Vintage2003</v>
      </c>
    </row>
    <row r="56" spans="1:1" x14ac:dyDescent="0.25">
      <c r="A56" t="str">
        <f>IF(V!A57="","",V!A56)</f>
        <v>Vintage2004</v>
      </c>
    </row>
    <row r="57" spans="1:1" x14ac:dyDescent="0.25">
      <c r="A57" t="str">
        <f>IF(V!A58="","",V!A57)</f>
        <v>Vintage2005</v>
      </c>
    </row>
    <row r="58" spans="1:1" x14ac:dyDescent="0.25">
      <c r="A58" t="str">
        <f>IF(V!A59="","",V!A58)</f>
        <v>Vintage2006</v>
      </c>
    </row>
    <row r="59" spans="1:1" x14ac:dyDescent="0.25">
      <c r="A59" t="str">
        <f>IF(V!A60="","",V!A59)</f>
        <v>Vintage2007</v>
      </c>
    </row>
    <row r="60" spans="1:1" x14ac:dyDescent="0.25">
      <c r="A60" t="str">
        <f>IF(V!A61="","",V!A60)</f>
        <v>Vintage2008</v>
      </c>
    </row>
    <row r="61" spans="1:1" x14ac:dyDescent="0.25">
      <c r="A61" t="str">
        <f>IF(V!A62="","",V!A61)</f>
        <v>Vintage2009</v>
      </c>
    </row>
    <row r="62" spans="1:1" x14ac:dyDescent="0.25">
      <c r="A62" t="str">
        <f>IF(V!A63="","",V!A62)</f>
        <v>Vintage2010</v>
      </c>
    </row>
    <row r="63" spans="1:1" x14ac:dyDescent="0.25">
      <c r="A63" t="str">
        <f>IF(V!A64="","",V!A63)</f>
        <v>Vintage2011</v>
      </c>
    </row>
    <row r="64" spans="1:1" x14ac:dyDescent="0.25">
      <c r="A64" t="str">
        <f>IF(V!A65="","",V!A64)</f>
        <v>Vintage2012</v>
      </c>
    </row>
    <row r="65" spans="1:1" x14ac:dyDescent="0.25">
      <c r="A65" t="str">
        <f>IF(V!A66="","",V!A65)</f>
        <v>Vintage2013</v>
      </c>
    </row>
    <row r="66" spans="1:1" x14ac:dyDescent="0.25">
      <c r="A66" t="str">
        <f>IF(V!A67="","",V!A66)</f>
        <v>Vintage2014</v>
      </c>
    </row>
    <row r="67" spans="1:1" x14ac:dyDescent="0.25">
      <c r="A67" t="str">
        <f>IF(V!A68="","",V!A67)</f>
        <v>Vintage2015</v>
      </c>
    </row>
    <row r="68" spans="1:1" x14ac:dyDescent="0.25">
      <c r="A68" t="str">
        <f>IF(V!A69="","",V!A68)</f>
        <v>Vintage2016</v>
      </c>
    </row>
    <row r="69" spans="1:1" x14ac:dyDescent="0.25">
      <c r="A69" t="str">
        <f>IF(V!A70="","",V!A69)</f>
        <v>Vintage2017</v>
      </c>
    </row>
    <row r="70" spans="1:1" x14ac:dyDescent="0.25">
      <c r="A70" t="str">
        <f>IF(V!A71="","",V!A70)</f>
        <v>Vintage2018</v>
      </c>
    </row>
    <row r="71" spans="1:1" x14ac:dyDescent="0.25">
      <c r="A71" t="str">
        <f>IF(V!A72="","",V!A71)</f>
        <v>Vintage2019</v>
      </c>
    </row>
    <row r="72" spans="1:1" x14ac:dyDescent="0.25">
      <c r="A72" t="str">
        <f>IF(V!A73="","",V!A72)</f>
        <v>Vintage2020</v>
      </c>
    </row>
    <row r="73" spans="1:1" x14ac:dyDescent="0.25">
      <c r="A73" t="str">
        <f>IF(V!A74="","",V!A73)</f>
        <v>Vintage2021</v>
      </c>
    </row>
    <row r="74" spans="1:1" x14ac:dyDescent="0.25">
      <c r="A74" t="str">
        <f>IF(V!A75="","",V!A74)</f>
        <v>Vintage2022</v>
      </c>
    </row>
    <row r="75" spans="1:1" x14ac:dyDescent="0.25">
      <c r="A75" t="str">
        <f>IF(V!A76="","",V!A75)</f>
        <v>Vintage2023</v>
      </c>
    </row>
    <row r="76" spans="1:1" x14ac:dyDescent="0.25">
      <c r="A76" t="str">
        <f>IF(V!A77="","",V!A76)</f>
        <v>Vintage2024</v>
      </c>
    </row>
    <row r="77" spans="1:1" x14ac:dyDescent="0.25">
      <c r="A77" t="str">
        <f>IF(V!A78="","",V!A77)</f>
        <v>Vintage2025</v>
      </c>
    </row>
    <row r="78" spans="1:1" x14ac:dyDescent="0.25">
      <c r="A78" t="str">
        <f>IF(V!A79="","",V!A78)</f>
        <v>Vintage2026</v>
      </c>
    </row>
    <row r="79" spans="1:1" x14ac:dyDescent="0.25">
      <c r="A79" t="str">
        <f>IF(V!A80="","",V!A79)</f>
        <v>Vintage2027</v>
      </c>
    </row>
    <row r="80" spans="1:1" x14ac:dyDescent="0.25">
      <c r="A80" t="str">
        <f>IF(V!A81="","",V!A80)</f>
        <v>Vintage2028</v>
      </c>
    </row>
    <row r="81" spans="1:1" x14ac:dyDescent="0.25">
      <c r="A81" t="str">
        <f>IF(V!A82="","",V!A81)</f>
        <v>Vintage2029</v>
      </c>
    </row>
    <row r="82" spans="1:1" x14ac:dyDescent="0.25">
      <c r="A82" t="str">
        <f>IF(V!A83="","",V!A82)</f>
        <v>Vintage2030</v>
      </c>
    </row>
    <row r="83" spans="1:1" x14ac:dyDescent="0.25">
      <c r="A83" t="str">
        <f>IF(V!A84="","",V!A83)</f>
        <v>Vintage2031</v>
      </c>
    </row>
    <row r="84" spans="1:1" x14ac:dyDescent="0.25">
      <c r="A84" t="str">
        <f>IF(V!A85="","",V!A84)</f>
        <v>Vintage2032</v>
      </c>
    </row>
    <row r="85" spans="1:1" x14ac:dyDescent="0.25">
      <c r="A85" t="str">
        <f>IF(V!A86="","",V!A85)</f>
        <v>Vintage2033</v>
      </c>
    </row>
    <row r="86" spans="1:1" x14ac:dyDescent="0.25">
      <c r="A86" t="str">
        <f>IF(V!A87="","",V!A86)</f>
        <v>Vintage2034</v>
      </c>
    </row>
    <row r="87" spans="1:1" x14ac:dyDescent="0.25">
      <c r="A87" t="str">
        <f>IF(V!A88="","",V!A87)</f>
        <v>Vintage2035</v>
      </c>
    </row>
    <row r="88" spans="1:1" x14ac:dyDescent="0.25">
      <c r="A88" t="str">
        <f>IF(V!A89="","",V!A88)</f>
        <v>Vintage2036</v>
      </c>
    </row>
    <row r="89" spans="1:1" x14ac:dyDescent="0.25">
      <c r="A89" t="str">
        <f>IF(V!A90="","",V!A89)</f>
        <v>Vintage2037</v>
      </c>
    </row>
    <row r="90" spans="1:1" x14ac:dyDescent="0.25">
      <c r="A90" t="str">
        <f>IF(V!A91="","",V!A90)</f>
        <v>Vintage2038</v>
      </c>
    </row>
    <row r="91" spans="1:1" x14ac:dyDescent="0.25">
      <c r="A91" t="str">
        <f>IF(V!A92="","",V!A91)</f>
        <v>Vintage2039</v>
      </c>
    </row>
    <row r="92" spans="1:1" x14ac:dyDescent="0.25">
      <c r="A92" t="str">
        <f>IF(V!A93="","",V!A92)</f>
        <v>Vintage2040</v>
      </c>
    </row>
    <row r="93" spans="1:1" x14ac:dyDescent="0.25">
      <c r="A93" t="str">
        <f>IF(V!A94="","",V!A93)</f>
        <v>Vintage2041</v>
      </c>
    </row>
    <row r="94" spans="1:1" x14ac:dyDescent="0.25">
      <c r="A94" t="str">
        <f>IF(V!A95="","",V!A94)</f>
        <v>Vintage2042</v>
      </c>
    </row>
    <row r="95" spans="1:1" x14ac:dyDescent="0.25">
      <c r="A95" t="str">
        <f>IF(V!A96="","",V!A95)</f>
        <v>Vintage2043</v>
      </c>
    </row>
    <row r="96" spans="1:1" x14ac:dyDescent="0.25">
      <c r="A96" t="str">
        <f>IF(V!A97="","",V!A96)</f>
        <v>Vintage2044</v>
      </c>
    </row>
    <row r="97" spans="1:1" x14ac:dyDescent="0.25">
      <c r="A97" t="str">
        <f>IF(V!A98="","",V!A97)</f>
        <v>Vintage2045</v>
      </c>
    </row>
    <row r="98" spans="1:1" x14ac:dyDescent="0.25">
      <c r="A98" t="str">
        <f>IF(V!A99="","",V!A98)</f>
        <v>Vintage2046</v>
      </c>
    </row>
    <row r="99" spans="1:1" x14ac:dyDescent="0.25">
      <c r="A99" t="str">
        <f>IF(V!A100="","",V!A99)</f>
        <v>Vintage2047</v>
      </c>
    </row>
    <row r="100" spans="1:1" x14ac:dyDescent="0.25">
      <c r="A100" t="str">
        <f>IF(V!A101="","",V!A100)</f>
        <v>Vintage2048</v>
      </c>
    </row>
    <row r="101" spans="1:1" x14ac:dyDescent="0.25">
      <c r="A101" t="str">
        <f>IF(V!A102="","",V!A101)</f>
        <v>Vintage2049</v>
      </c>
    </row>
    <row r="102" spans="1:1" x14ac:dyDescent="0.25">
      <c r="A102" t="str">
        <f>IF(V!A103="","",V!A102)</f>
        <v>Vintage2050</v>
      </c>
    </row>
    <row r="103" spans="1:1" x14ac:dyDescent="0.25">
      <c r="A103" t="str">
        <f>IF(V!A104="","",V!A103)</f>
        <v>Vintage2051</v>
      </c>
    </row>
    <row r="104" spans="1:1" x14ac:dyDescent="0.25">
      <c r="A104" t="str">
        <f>IF(V!A105="","",V!A104)</f>
        <v>Vintage2052</v>
      </c>
    </row>
    <row r="105" spans="1:1" x14ac:dyDescent="0.25">
      <c r="A105" t="str">
        <f>IF(V!A106="","",V!A105)</f>
        <v>Vintage2053</v>
      </c>
    </row>
    <row r="106" spans="1:1" x14ac:dyDescent="0.25">
      <c r="A106" t="str">
        <f>IF(V!A107="","",V!A106)</f>
        <v>Vintage2054</v>
      </c>
    </row>
    <row r="107" spans="1:1" x14ac:dyDescent="0.25">
      <c r="A107" t="str">
        <f>IF(V!A108="","",V!A107)</f>
        <v>Vintage2055</v>
      </c>
    </row>
    <row r="108" spans="1:1" x14ac:dyDescent="0.25">
      <c r="A108" t="str">
        <f>IF(V!A109="","",V!A108)</f>
        <v>Vintage2056</v>
      </c>
    </row>
    <row r="109" spans="1:1" x14ac:dyDescent="0.25">
      <c r="A109" t="str">
        <f>IF(V!A110="","",V!A109)</f>
        <v>Vintage2057</v>
      </c>
    </row>
    <row r="110" spans="1:1" x14ac:dyDescent="0.25">
      <c r="A110" t="str">
        <f>IF(V!A111="","",V!A110)</f>
        <v>Vintage2058</v>
      </c>
    </row>
    <row r="111" spans="1:1" x14ac:dyDescent="0.25">
      <c r="A111" t="str">
        <f>IF(V!A112="","",V!A111)</f>
        <v>Vintage2059</v>
      </c>
    </row>
    <row r="112" spans="1:1" x14ac:dyDescent="0.25">
      <c r="A112" t="str">
        <f>IF(V!A113="","",V!A112)</f>
        <v>Vintage2060</v>
      </c>
    </row>
    <row r="113" spans="1:1" x14ac:dyDescent="0.25">
      <c r="A113" t="str">
        <f>IF(V!A114="","",V!A113)</f>
        <v>Vintage2061</v>
      </c>
    </row>
    <row r="114" spans="1:1" x14ac:dyDescent="0.25">
      <c r="A114" t="str">
        <f>IF(V!A115="","",V!A114)</f>
        <v>Vintage2062</v>
      </c>
    </row>
    <row r="115" spans="1:1" x14ac:dyDescent="0.25">
      <c r="A115" t="str">
        <f>IF(V!A116="","",V!A115)</f>
        <v>Vintage2063</v>
      </c>
    </row>
    <row r="116" spans="1:1" x14ac:dyDescent="0.25">
      <c r="A116" t="str">
        <f>IF(V!A117="","",V!A116)</f>
        <v>Vintage2064</v>
      </c>
    </row>
    <row r="117" spans="1:1" x14ac:dyDescent="0.25">
      <c r="A117" t="str">
        <f>IF(V!A118="","",V!A117)</f>
        <v>Vintage2065</v>
      </c>
    </row>
    <row r="118" spans="1:1" x14ac:dyDescent="0.25">
      <c r="A118" t="str">
        <f>IF(V!A119="","",V!A118)</f>
        <v>Vintage2066</v>
      </c>
    </row>
    <row r="119" spans="1:1" x14ac:dyDescent="0.25">
      <c r="A119" t="str">
        <f>IF(V!A120="","",V!A119)</f>
        <v>Vintage2067</v>
      </c>
    </row>
    <row r="120" spans="1:1" x14ac:dyDescent="0.25">
      <c r="A120" t="str">
        <f>IF(V!A121="","",V!A120)</f>
        <v>Vintage2068</v>
      </c>
    </row>
    <row r="121" spans="1:1" x14ac:dyDescent="0.25">
      <c r="A121" t="str">
        <f>IF(V!A122="","",V!A121)</f>
        <v>Vintage2069</v>
      </c>
    </row>
    <row r="122" spans="1:1" x14ac:dyDescent="0.25">
      <c r="A122" t="str">
        <f>IF(V!A123="","",V!A122)</f>
        <v>Vintage2070</v>
      </c>
    </row>
    <row r="123" spans="1:1" x14ac:dyDescent="0.25">
      <c r="A123" t="str">
        <f>IF(V!A124="","",V!A123)</f>
        <v>Vintage2071</v>
      </c>
    </row>
    <row r="124" spans="1:1" x14ac:dyDescent="0.25">
      <c r="A124" t="str">
        <f>IF(V!A125="","",V!A124)</f>
        <v>Vintage2072</v>
      </c>
    </row>
    <row r="125" spans="1:1" x14ac:dyDescent="0.25">
      <c r="A125" t="str">
        <f>IF(V!A126="","",V!A125)</f>
        <v>Vintage2073</v>
      </c>
    </row>
    <row r="126" spans="1:1" x14ac:dyDescent="0.25">
      <c r="A126" t="str">
        <f>IF(V!A127="","",V!A126)</f>
        <v>Vintage2074</v>
      </c>
    </row>
    <row r="127" spans="1:1" x14ac:dyDescent="0.25">
      <c r="A127" t="str">
        <f>IF(V!A128="","",V!A127)</f>
        <v>Vintage2075</v>
      </c>
    </row>
    <row r="128" spans="1:1" x14ac:dyDescent="0.25">
      <c r="A128" t="str">
        <f>IF(V!A129="","",V!A128)</f>
        <v>Vintage2076</v>
      </c>
    </row>
    <row r="129" spans="1:1" x14ac:dyDescent="0.25">
      <c r="A129" t="str">
        <f>IF(V!A130="","",V!A129)</f>
        <v>Vintage2077</v>
      </c>
    </row>
    <row r="130" spans="1:1" x14ac:dyDescent="0.25">
      <c r="A130" t="str">
        <f>IF(V!A131="","",V!A130)</f>
        <v>Vintage2078</v>
      </c>
    </row>
    <row r="131" spans="1:1" x14ac:dyDescent="0.25">
      <c r="A131" t="str">
        <f>IF(V!A132="","",V!A131)</f>
        <v>Vintage2079</v>
      </c>
    </row>
    <row r="132" spans="1:1" x14ac:dyDescent="0.25">
      <c r="A132" t="str">
        <f>IF(V!A133="","",V!A132)</f>
        <v>Vintage2080</v>
      </c>
    </row>
    <row r="133" spans="1:1" x14ac:dyDescent="0.25">
      <c r="A133" t="str">
        <f>IF(V!A134="","",V!A133)</f>
        <v>Vintage2081</v>
      </c>
    </row>
    <row r="134" spans="1:1" x14ac:dyDescent="0.25">
      <c r="A134" t="str">
        <f>IF(V!A135="","",V!A134)</f>
        <v>Vintage2082</v>
      </c>
    </row>
    <row r="135" spans="1:1" x14ac:dyDescent="0.25">
      <c r="A135" t="str">
        <f>IF(V!A136="","",V!A135)</f>
        <v>Vintage2083</v>
      </c>
    </row>
    <row r="136" spans="1:1" x14ac:dyDescent="0.25">
      <c r="A136" t="str">
        <f>IF(V!A137="","",V!A136)</f>
        <v>Vintage2084</v>
      </c>
    </row>
    <row r="137" spans="1:1" x14ac:dyDescent="0.25">
      <c r="A137" t="str">
        <f>IF(V!A138="","",V!A137)</f>
        <v>Vintage2085</v>
      </c>
    </row>
    <row r="138" spans="1:1" x14ac:dyDescent="0.25">
      <c r="A138" t="str">
        <f>IF(V!A139="","",V!A138)</f>
        <v>Vintage2086</v>
      </c>
    </row>
    <row r="139" spans="1:1" x14ac:dyDescent="0.25">
      <c r="A139" t="str">
        <f>IF(V!A140="","",V!A139)</f>
        <v>Vintage2087</v>
      </c>
    </row>
    <row r="140" spans="1:1" x14ac:dyDescent="0.25">
      <c r="A140" t="str">
        <f>IF(V!A141="","",V!A140)</f>
        <v>Vintage2088</v>
      </c>
    </row>
    <row r="141" spans="1:1" x14ac:dyDescent="0.25">
      <c r="A141" t="str">
        <f>IF(V!A142="","",V!A141)</f>
        <v>Vintage2089</v>
      </c>
    </row>
    <row r="142" spans="1:1" x14ac:dyDescent="0.25">
      <c r="A142" t="str">
        <f>IF(V!A143="","",V!A142)</f>
        <v>Vintage2090</v>
      </c>
    </row>
    <row r="143" spans="1:1" x14ac:dyDescent="0.25">
      <c r="A143" t="str">
        <f>IF(V!A144="","",V!A143)</f>
        <v>Vintage2091</v>
      </c>
    </row>
    <row r="144" spans="1:1" x14ac:dyDescent="0.25">
      <c r="A144" t="str">
        <f>IF(V!A145="","",V!A144)</f>
        <v>Vintage2092</v>
      </c>
    </row>
    <row r="145" spans="1:1" x14ac:dyDescent="0.25">
      <c r="A145" t="str">
        <f>IF(V!A146="","",V!A145)</f>
        <v>Vintage2093</v>
      </c>
    </row>
    <row r="146" spans="1:1" x14ac:dyDescent="0.25">
      <c r="A146" t="str">
        <f>IF(V!A147="","",V!A146)</f>
        <v>Vintage2094</v>
      </c>
    </row>
    <row r="147" spans="1:1" x14ac:dyDescent="0.25">
      <c r="A147" t="str">
        <f>IF(V!A148="","",V!A147)</f>
        <v>Vintage2095</v>
      </c>
    </row>
    <row r="148" spans="1:1" x14ac:dyDescent="0.25">
      <c r="A148" t="str">
        <f>IF(V!A149="","",V!A148)</f>
        <v>Vintage2096</v>
      </c>
    </row>
    <row r="149" spans="1:1" x14ac:dyDescent="0.25">
      <c r="A149" t="str">
        <f>IF(V!A150="","",V!A149)</f>
        <v>Vintage2097</v>
      </c>
    </row>
    <row r="150" spans="1:1" x14ac:dyDescent="0.25">
      <c r="A150" t="str">
        <f>IF(V!A151="","",V!A150)</f>
        <v>Vintage2098</v>
      </c>
    </row>
    <row r="151" spans="1:1" x14ac:dyDescent="0.25">
      <c r="A151" t="str">
        <f>IF(V!A152="","",V!A151)</f>
        <v>Vintage2099</v>
      </c>
    </row>
    <row r="152" spans="1:1" x14ac:dyDescent="0.25">
      <c r="A152" t="str">
        <f>IF(V!A153="","",V!A152)</f>
        <v/>
      </c>
    </row>
    <row r="153" spans="1:1" x14ac:dyDescent="0.25">
      <c r="A153" t="str">
        <f>IF(V!A154="","",V!A153)</f>
        <v/>
      </c>
    </row>
    <row r="154" spans="1:1" x14ac:dyDescent="0.25">
      <c r="A154" t="str">
        <f>IF(V!A155="","",V!A154)</f>
        <v/>
      </c>
    </row>
    <row r="155" spans="1:1" x14ac:dyDescent="0.25">
      <c r="A155" t="str">
        <f>IF(V!A156="","",V!A155)</f>
        <v/>
      </c>
    </row>
    <row r="156" spans="1:1" x14ac:dyDescent="0.25">
      <c r="A156" t="str">
        <f>IF(V!A157="","",V!A156)</f>
        <v/>
      </c>
    </row>
    <row r="157" spans="1:1" x14ac:dyDescent="0.25">
      <c r="A157" t="str">
        <f>IF(V!A158="","",V!A157)</f>
        <v/>
      </c>
    </row>
    <row r="158" spans="1:1" x14ac:dyDescent="0.25">
      <c r="A158" t="str">
        <f>IF(V!A159="","",V!A158)</f>
        <v/>
      </c>
    </row>
    <row r="159" spans="1:1" x14ac:dyDescent="0.25">
      <c r="A159" t="str">
        <f>IF(V!A160="","",V!A159)</f>
        <v/>
      </c>
    </row>
    <row r="160" spans="1:1" x14ac:dyDescent="0.25">
      <c r="A160" t="str">
        <f>IF(V!A161="","",V!A160)</f>
        <v/>
      </c>
    </row>
    <row r="161" spans="1:1" x14ac:dyDescent="0.25">
      <c r="A161" t="str">
        <f>IF(V!A162="","",V!A161)</f>
        <v/>
      </c>
    </row>
    <row r="162" spans="1:1" x14ac:dyDescent="0.25">
      <c r="A162" t="str">
        <f>IF(V!A163="","",V!A162)</f>
        <v/>
      </c>
    </row>
    <row r="163" spans="1:1" x14ac:dyDescent="0.25">
      <c r="A163" t="str">
        <f>IF(V!A164="","",V!A163)</f>
        <v/>
      </c>
    </row>
    <row r="164" spans="1:1" x14ac:dyDescent="0.25">
      <c r="A164" t="str">
        <f>IF(V!A165="","",V!A164)</f>
        <v/>
      </c>
    </row>
    <row r="165" spans="1:1" x14ac:dyDescent="0.25">
      <c r="A165" t="str">
        <f>IF(V!A166="","",V!A165)</f>
        <v/>
      </c>
    </row>
    <row r="166" spans="1:1" x14ac:dyDescent="0.25">
      <c r="A166" t="str">
        <f>IF(V!A167="","",V!A166)</f>
        <v/>
      </c>
    </row>
    <row r="167" spans="1:1" x14ac:dyDescent="0.25">
      <c r="A167" t="str">
        <f>IF(V!A168="","",V!A167)</f>
        <v/>
      </c>
    </row>
    <row r="168" spans="1:1" x14ac:dyDescent="0.25">
      <c r="A168" t="str">
        <f>IF(V!A169="","",V!A168)</f>
        <v/>
      </c>
    </row>
    <row r="169" spans="1:1" x14ac:dyDescent="0.25">
      <c r="A169" t="str">
        <f>IF(V!A170="","",V!A169)</f>
        <v/>
      </c>
    </row>
    <row r="170" spans="1:1" x14ac:dyDescent="0.25">
      <c r="A170" t="str">
        <f>IF(V!A171="","",V!A170)</f>
        <v/>
      </c>
    </row>
    <row r="171" spans="1:1" x14ac:dyDescent="0.25">
      <c r="A171" t="str">
        <f>IF(V!A172="","",V!A171)</f>
        <v/>
      </c>
    </row>
    <row r="172" spans="1:1" x14ac:dyDescent="0.25">
      <c r="A172" t="str">
        <f>IF(V!A173="","",V!A172)</f>
        <v/>
      </c>
    </row>
    <row r="173" spans="1:1" x14ac:dyDescent="0.25">
      <c r="A173" t="str">
        <f>IF(V!A174="","",V!A173)</f>
        <v/>
      </c>
    </row>
    <row r="174" spans="1:1" x14ac:dyDescent="0.25">
      <c r="A174" t="str">
        <f>IF(V!A175="","",V!A174)</f>
        <v/>
      </c>
    </row>
    <row r="175" spans="1:1" x14ac:dyDescent="0.25">
      <c r="A175" t="str">
        <f>IF(V!A176="","",V!A175)</f>
        <v/>
      </c>
    </row>
    <row r="176" spans="1:1" x14ac:dyDescent="0.25">
      <c r="A176" t="str">
        <f>IF(V!A177="","",V!A176)</f>
        <v/>
      </c>
    </row>
    <row r="177" spans="1:1" x14ac:dyDescent="0.25">
      <c r="A177" t="str">
        <f>IF(V!A178="","",V!A177)</f>
        <v/>
      </c>
    </row>
    <row r="178" spans="1:1" x14ac:dyDescent="0.25">
      <c r="A178" t="str">
        <f>IF(V!A179="","",V!A178)</f>
        <v/>
      </c>
    </row>
    <row r="179" spans="1:1" x14ac:dyDescent="0.25">
      <c r="A179" t="str">
        <f>IF(V!A180="","",V!A179)</f>
        <v/>
      </c>
    </row>
    <row r="180" spans="1:1" x14ac:dyDescent="0.25">
      <c r="A180" t="str">
        <f>IF(V!A181="","",V!A180)</f>
        <v/>
      </c>
    </row>
    <row r="181" spans="1:1" x14ac:dyDescent="0.25">
      <c r="A181" t="str">
        <f>IF(V!A182="","",V!A181)</f>
        <v/>
      </c>
    </row>
    <row r="182" spans="1:1" x14ac:dyDescent="0.25">
      <c r="A182" t="str">
        <f>IF(V!A183="","",V!A182)</f>
        <v/>
      </c>
    </row>
    <row r="183" spans="1:1" x14ac:dyDescent="0.25">
      <c r="A183" t="str">
        <f>IF(V!A184="","",V!A183)</f>
        <v/>
      </c>
    </row>
    <row r="184" spans="1:1" x14ac:dyDescent="0.25">
      <c r="A184" t="str">
        <f>IF(V!A185="","",V!A184)</f>
        <v/>
      </c>
    </row>
    <row r="185" spans="1:1" x14ac:dyDescent="0.25">
      <c r="A185" t="str">
        <f>IF(V!A186="","",V!A185)</f>
        <v/>
      </c>
    </row>
    <row r="186" spans="1:1" x14ac:dyDescent="0.25">
      <c r="A186" t="str">
        <f>IF(V!A187="","",V!A186)</f>
        <v/>
      </c>
    </row>
    <row r="187" spans="1:1" x14ac:dyDescent="0.25">
      <c r="A187" t="str">
        <f>IF(V!A188="","",V!A187)</f>
        <v/>
      </c>
    </row>
    <row r="188" spans="1:1" x14ac:dyDescent="0.25">
      <c r="A188" t="str">
        <f>IF(V!A189="","",V!A188)</f>
        <v/>
      </c>
    </row>
    <row r="189" spans="1:1" x14ac:dyDescent="0.25">
      <c r="A189" t="str">
        <f>IF(V!A190="","",V!A189)</f>
        <v/>
      </c>
    </row>
    <row r="190" spans="1:1" x14ac:dyDescent="0.25">
      <c r="A190" t="str">
        <f>IF(V!A191="","",V!A190)</f>
        <v/>
      </c>
    </row>
    <row r="191" spans="1:1" x14ac:dyDescent="0.25">
      <c r="A191" t="str">
        <f>IF(V!A192="","",V!A191)</f>
        <v/>
      </c>
    </row>
    <row r="192" spans="1:1" x14ac:dyDescent="0.25">
      <c r="A192" t="str">
        <f>IF(V!A193="","",V!A192)</f>
        <v/>
      </c>
    </row>
    <row r="193" spans="1:1" x14ac:dyDescent="0.25">
      <c r="A193" t="str">
        <f>IF(V!A194="","",V!A193)</f>
        <v/>
      </c>
    </row>
    <row r="194" spans="1:1" x14ac:dyDescent="0.25">
      <c r="A194" t="str">
        <f>IF(V!A195="","",V!A194)</f>
        <v/>
      </c>
    </row>
    <row r="195" spans="1:1" x14ac:dyDescent="0.25">
      <c r="A195" t="str">
        <f>IF(V!A196="","",V!A195)</f>
        <v/>
      </c>
    </row>
    <row r="196" spans="1:1" x14ac:dyDescent="0.25">
      <c r="A196" t="str">
        <f>IF(V!A197="","",V!A196)</f>
        <v/>
      </c>
    </row>
    <row r="197" spans="1:1" x14ac:dyDescent="0.25">
      <c r="A197" t="str">
        <f>IF(V!A198="","",V!A197)</f>
        <v/>
      </c>
    </row>
    <row r="198" spans="1:1" x14ac:dyDescent="0.25">
      <c r="A198" t="str">
        <f>IF(V!A199="","",V!A198)</f>
        <v/>
      </c>
    </row>
    <row r="199" spans="1:1" x14ac:dyDescent="0.25">
      <c r="A199" t="str">
        <f>IF(V!A200="","",V!A199)</f>
        <v/>
      </c>
    </row>
    <row r="200" spans="1:1" x14ac:dyDescent="0.25">
      <c r="A200" t="str">
        <f>IF(V!A201="","",V!A200)</f>
        <v/>
      </c>
    </row>
    <row r="201" spans="1:1" x14ac:dyDescent="0.25">
      <c r="A201" t="str">
        <f>IF(V!A202="","",V!A201)</f>
        <v/>
      </c>
    </row>
    <row r="202" spans="1:1" x14ac:dyDescent="0.25">
      <c r="A202" t="str">
        <f>IF(V!A203="","",V!A202)</f>
        <v/>
      </c>
    </row>
    <row r="203" spans="1:1" x14ac:dyDescent="0.25">
      <c r="A203" t="str">
        <f>IF(V!A204="","",V!A203)</f>
        <v/>
      </c>
    </row>
    <row r="204" spans="1:1" x14ac:dyDescent="0.25">
      <c r="A204" t="str">
        <f>IF(V!A205="","",V!A204)</f>
        <v/>
      </c>
    </row>
    <row r="205" spans="1:1" x14ac:dyDescent="0.25">
      <c r="A205" t="str">
        <f>IF(V!A206="","",V!A205)</f>
        <v/>
      </c>
    </row>
    <row r="206" spans="1:1" x14ac:dyDescent="0.25">
      <c r="A206" t="str">
        <f>IF(V!A207="","",V!A206)</f>
        <v/>
      </c>
    </row>
    <row r="207" spans="1:1" x14ac:dyDescent="0.25">
      <c r="A207" t="str">
        <f>IF(V!A208="","",V!A207)</f>
        <v/>
      </c>
    </row>
    <row r="208" spans="1:1" x14ac:dyDescent="0.25">
      <c r="A208" t="str">
        <f>IF(V!A209="","",V!A208)</f>
        <v/>
      </c>
    </row>
    <row r="209" spans="1:1" x14ac:dyDescent="0.25">
      <c r="A209" t="str">
        <f>IF(V!A210="","",V!A209)</f>
        <v/>
      </c>
    </row>
    <row r="210" spans="1:1" x14ac:dyDescent="0.25">
      <c r="A210" t="str">
        <f>IF(V!A211="","",V!A210)</f>
        <v/>
      </c>
    </row>
    <row r="211" spans="1:1" x14ac:dyDescent="0.25">
      <c r="A211" t="str">
        <f>IF(V!A212="","",V!A211)</f>
        <v/>
      </c>
    </row>
    <row r="212" spans="1:1" x14ac:dyDescent="0.25">
      <c r="A212" t="str">
        <f>IF(V!A213="","",V!A212)</f>
        <v/>
      </c>
    </row>
    <row r="213" spans="1:1" x14ac:dyDescent="0.25">
      <c r="A213" t="str">
        <f>IF(V!A214="","",V!A213)</f>
        <v/>
      </c>
    </row>
    <row r="214" spans="1:1" x14ac:dyDescent="0.25">
      <c r="A214" t="str">
        <f>IF(V!A215="","",V!A214)</f>
        <v/>
      </c>
    </row>
    <row r="215" spans="1:1" x14ac:dyDescent="0.25">
      <c r="A215" t="str">
        <f>IF(V!A216="","",V!A215)</f>
        <v/>
      </c>
    </row>
    <row r="216" spans="1:1" x14ac:dyDescent="0.25">
      <c r="A216" t="str">
        <f>IF(V!A217="","",V!A216)</f>
        <v/>
      </c>
    </row>
    <row r="217" spans="1:1" x14ac:dyDescent="0.25">
      <c r="A217" t="str">
        <f>IF(V!A218="","",V!A217)</f>
        <v/>
      </c>
    </row>
    <row r="218" spans="1:1" x14ac:dyDescent="0.25">
      <c r="A218" t="str">
        <f>IF(V!A219="","",V!A218)</f>
        <v/>
      </c>
    </row>
    <row r="219" spans="1:1" x14ac:dyDescent="0.25">
      <c r="A219" t="str">
        <f>IF(V!A220="","",V!A219)</f>
        <v/>
      </c>
    </row>
    <row r="220" spans="1:1" x14ac:dyDescent="0.25">
      <c r="A220" t="str">
        <f>IF(V!A221="","",V!A220)</f>
        <v/>
      </c>
    </row>
    <row r="221" spans="1:1" x14ac:dyDescent="0.25">
      <c r="A221" t="str">
        <f>IF(V!A222="","",V!A221)</f>
        <v/>
      </c>
    </row>
    <row r="222" spans="1:1" x14ac:dyDescent="0.25">
      <c r="A222" t="str">
        <f>IF(V!A223="","",V!A222)</f>
        <v/>
      </c>
    </row>
    <row r="223" spans="1:1" x14ac:dyDescent="0.25">
      <c r="A223" t="str">
        <f>IF(V!A224="","",V!A223)</f>
        <v/>
      </c>
    </row>
    <row r="224" spans="1:1" x14ac:dyDescent="0.25">
      <c r="A224" t="str">
        <f>IF(V!A225="","",V!A224)</f>
        <v/>
      </c>
    </row>
    <row r="225" spans="1:1" x14ac:dyDescent="0.25">
      <c r="A225" t="str">
        <f>IF(V!A226="","",V!A225)</f>
        <v/>
      </c>
    </row>
    <row r="226" spans="1:1" x14ac:dyDescent="0.25">
      <c r="A226" t="str">
        <f>IF(V!A227="","",V!A226)</f>
        <v/>
      </c>
    </row>
    <row r="227" spans="1:1" x14ac:dyDescent="0.25">
      <c r="A227" t="str">
        <f>IF(V!A228="","",V!A227)</f>
        <v/>
      </c>
    </row>
    <row r="228" spans="1:1" x14ac:dyDescent="0.25">
      <c r="A228" t="str">
        <f>IF(V!A229="","",V!A228)</f>
        <v/>
      </c>
    </row>
    <row r="229" spans="1:1" x14ac:dyDescent="0.25">
      <c r="A229" t="str">
        <f>IF(V!A230="","",V!A229)</f>
        <v/>
      </c>
    </row>
    <row r="230" spans="1:1" x14ac:dyDescent="0.25">
      <c r="A230" t="str">
        <f>IF(V!A231="","",V!A230)</f>
        <v/>
      </c>
    </row>
    <row r="231" spans="1:1" x14ac:dyDescent="0.25">
      <c r="A231" t="str">
        <f>IF(V!A232="","",V!A231)</f>
        <v/>
      </c>
    </row>
    <row r="232" spans="1:1" x14ac:dyDescent="0.25">
      <c r="A232" t="str">
        <f>IF(V!A233="","",V!A232)</f>
        <v/>
      </c>
    </row>
    <row r="233" spans="1:1" x14ac:dyDescent="0.25">
      <c r="A233" t="str">
        <f>IF(V!A234="","",V!A233)</f>
        <v/>
      </c>
    </row>
    <row r="234" spans="1:1" x14ac:dyDescent="0.25">
      <c r="A234" t="str">
        <f>IF(V!A235="","",V!A234)</f>
        <v/>
      </c>
    </row>
    <row r="235" spans="1:1" x14ac:dyDescent="0.25">
      <c r="A235" t="str">
        <f>IF(V!A236="","",V!A235)</f>
        <v/>
      </c>
    </row>
    <row r="236" spans="1:1" x14ac:dyDescent="0.25">
      <c r="A236" t="str">
        <f>IF(V!A237="","",V!A236)</f>
        <v/>
      </c>
    </row>
    <row r="237" spans="1:1" x14ac:dyDescent="0.25">
      <c r="A237" t="str">
        <f>IF(V!A238="","",V!A237)</f>
        <v/>
      </c>
    </row>
    <row r="238" spans="1:1" x14ac:dyDescent="0.25">
      <c r="A238" t="str">
        <f>IF(V!A239="","",V!A238)</f>
        <v/>
      </c>
    </row>
    <row r="239" spans="1:1" x14ac:dyDescent="0.25">
      <c r="A239" t="str">
        <f>IF(V!A240="","",V!A239)</f>
        <v/>
      </c>
    </row>
    <row r="240" spans="1:1" x14ac:dyDescent="0.25">
      <c r="A240" t="str">
        <f>IF(V!A241="","",V!A240)</f>
        <v/>
      </c>
    </row>
    <row r="241" spans="1:1" x14ac:dyDescent="0.25">
      <c r="A241" t="str">
        <f>IF(V!A242="","",V!A241)</f>
        <v/>
      </c>
    </row>
    <row r="242" spans="1:1" x14ac:dyDescent="0.25">
      <c r="A242" t="str">
        <f>IF(V!A243="","",V!A242)</f>
        <v/>
      </c>
    </row>
    <row r="243" spans="1:1" x14ac:dyDescent="0.25">
      <c r="A243" t="str">
        <f>IF(V!A244="","",V!A243)</f>
        <v/>
      </c>
    </row>
    <row r="244" spans="1:1" x14ac:dyDescent="0.25">
      <c r="A244" t="str">
        <f>IF(V!A245="","",V!A244)</f>
        <v/>
      </c>
    </row>
    <row r="245" spans="1:1" x14ac:dyDescent="0.25">
      <c r="A245" t="str">
        <f>IF(V!A246="","",V!A245)</f>
        <v/>
      </c>
    </row>
    <row r="246" spans="1:1" x14ac:dyDescent="0.25">
      <c r="A246" t="str">
        <f>IF(V!A247="","",V!A246)</f>
        <v/>
      </c>
    </row>
    <row r="247" spans="1:1" x14ac:dyDescent="0.25">
      <c r="A247" t="str">
        <f>IF(V!A248="","",V!A247)</f>
        <v/>
      </c>
    </row>
    <row r="248" spans="1:1" x14ac:dyDescent="0.25">
      <c r="A248" t="str">
        <f>IF(V!A249="","",V!A248)</f>
        <v/>
      </c>
    </row>
    <row r="249" spans="1:1" x14ac:dyDescent="0.25">
      <c r="A249" t="str">
        <f>IF(V!A250="","",V!A249)</f>
        <v/>
      </c>
    </row>
    <row r="250" spans="1:1" x14ac:dyDescent="0.25">
      <c r="A250" t="str">
        <f>IF(V!A251="","",V!A250)</f>
        <v/>
      </c>
    </row>
    <row r="251" spans="1:1" x14ac:dyDescent="0.25">
      <c r="A251" t="str">
        <f>IF(V!A252="","",V!A251)</f>
        <v/>
      </c>
    </row>
    <row r="252" spans="1:1" x14ac:dyDescent="0.25">
      <c r="A252" t="str">
        <f>IF(V!A253="","",V!A252)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V</vt:lpstr>
      <vt:lpstr>FV</vt:lpstr>
      <vt:lpstr>CV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2024-02-28T15:39:40Z</dcterms:created>
  <dcterms:modified xsi:type="dcterms:W3CDTF">2025-04-29T19:00:11Z</dcterms:modified>
</cp:coreProperties>
</file>