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trans\SoCDTtiNTY\"/>
    </mc:Choice>
  </mc:AlternateContent>
  <xr:revisionPtr revIDLastSave="0" documentId="13_ncr:1_{221672B5-0616-4C0D-A719-F2988D95ABA2}" xr6:coauthVersionLast="47" xr6:coauthVersionMax="47" xr10:uidLastSave="{00000000-0000-0000-0000-000000000000}"/>
  <bookViews>
    <workbookView xWindow="-26280" yWindow="2070" windowWidth="24420" windowHeight="14370" firstSheet="4" xr2:uid="{00000000-000D-0000-FFFF-FFFF00000000}"/>
  </bookViews>
  <sheets>
    <sheet name="About" sheetId="1" r:id="rId1"/>
    <sheet name="SoCDTtiNTY-psgr-LDV" sheetId="2" r:id="rId2"/>
    <sheet name="SoCDTtiNTY-psgr-HDV" sheetId="6" r:id="rId3"/>
    <sheet name="SoCDTtiNTY-psgr-aircraft" sheetId="5" r:id="rId4"/>
    <sheet name="SoCDTtiNTY-psgr-rail" sheetId="7" r:id="rId5"/>
    <sheet name="SoCDTtiNTY-psgr-ships" sheetId="8" r:id="rId6"/>
    <sheet name="SoCDTtiNTY-psgr-motorbikes" sheetId="9" r:id="rId7"/>
    <sheet name="SoCDTtiNTY-frgt-LDV" sheetId="10" r:id="rId8"/>
    <sheet name="SoCDTtiNTY-frgt-HDV" sheetId="11" r:id="rId9"/>
    <sheet name="SoCDTtiNTY-frgt-aircraft" sheetId="12" r:id="rId10"/>
    <sheet name="SoCDTtiNTY-frgt-rail" sheetId="13" r:id="rId11"/>
    <sheet name="SoCDTtiNTY-frgt-ships" sheetId="14" r:id="rId12"/>
    <sheet name="SoCDTtiNTY-frgt-motorbikes" sheetId="15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C2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AA4" i="10"/>
  <c r="AB4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S5" i="10"/>
  <c r="T5" i="10"/>
  <c r="U5" i="10"/>
  <c r="V5" i="10"/>
  <c r="W5" i="10"/>
  <c r="X5" i="10"/>
  <c r="Y5" i="10"/>
  <c r="Z5" i="10"/>
  <c r="AA5" i="10"/>
  <c r="AB5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P6" i="10"/>
  <c r="Q6" i="10"/>
  <c r="R6" i="10"/>
  <c r="S6" i="10"/>
  <c r="T6" i="10"/>
  <c r="U6" i="10"/>
  <c r="V6" i="10"/>
  <c r="W6" i="10"/>
  <c r="X6" i="10"/>
  <c r="Y6" i="10"/>
  <c r="Z6" i="10"/>
  <c r="AA6" i="10"/>
  <c r="AB6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P7" i="10"/>
  <c r="Q7" i="10"/>
  <c r="R7" i="10"/>
  <c r="S7" i="10"/>
  <c r="T7" i="10"/>
  <c r="U7" i="10"/>
  <c r="V7" i="10"/>
  <c r="W7" i="10"/>
  <c r="X7" i="10"/>
  <c r="Y7" i="10"/>
  <c r="Z7" i="10"/>
  <c r="AA7" i="10"/>
  <c r="AB7" i="10"/>
  <c r="C8" i="10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8" i="10"/>
  <c r="B7" i="10"/>
  <c r="B6" i="10"/>
  <c r="B5" i="10"/>
  <c r="B4" i="10"/>
  <c r="B3" i="10"/>
  <c r="B2" i="10"/>
  <c r="B8" i="11"/>
  <c r="B7" i="11"/>
  <c r="B6" i="11"/>
  <c r="B5" i="11"/>
  <c r="B4" i="11"/>
  <c r="B3" i="11"/>
  <c r="B2" i="11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<sst xmlns="http://schemas.openxmlformats.org/spreadsheetml/2006/main" count="108" uniqueCount="20">
  <si>
    <t>SoCDTtiNTY Share of Cargo Dist Transported that is New This Year</t>
  </si>
  <si>
    <t>Source:</t>
  </si>
  <si>
    <t>None, this variable is determined via calibration.</t>
  </si>
  <si>
    <t>It effectively relies upon the sources used in the</t>
  </si>
  <si>
    <t>variables trans/BCDT and trans/AVL.</t>
  </si>
  <si>
    <t>Notes</t>
  </si>
  <si>
    <t>The value for each vehicle type/cargo type combination should</t>
  </si>
  <si>
    <t>typically be found via calibration.  After all other Transportation</t>
  </si>
  <si>
    <t>Sector data are in place, adjust the values of SoCDTtiNTY so as</t>
  </si>
  <si>
    <t>to eliminate abrupt changes in the variable "Retiring Vehicles</t>
  </si>
  <si>
    <t>Summed Across Techologies" at the years corresponding to</t>
  </si>
  <si>
    <t>vehicle lifetimes.</t>
  </si>
  <si>
    <t>Share that is New (dimensionless)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</si>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</sst>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abSelected="1" workbookViewId="0">
      <selection activeCell="D30" sqref="D30"/>
    </sheetView>
  </sheetViews>
  <sheetFormatPr defaultRowHeight="15" x14ac:dyDescent="0.25"/>
  <sheetData>
    <row r="1" spans="1:2" x14ac:dyDescent="0.25">
      <c r="A1" s="1" t="s">
        <v>0</v>
      </c>
    </row>
    <row r="3" spans="1:2" x14ac:dyDescent="0.25">
      <c r="A3" s="1" t="s">
        <v>1</v>
      </c>
      <c r="B3" t="s">
        <v>2</v>
      </c>
    </row>
    <row r="4" spans="1:2" x14ac:dyDescent="0.25">
      <c r="B4" t="s">
        <v>3</v>
      </c>
    </row>
    <row r="5" spans="1:2" x14ac:dyDescent="0.25">
      <c r="B5" t="s">
        <v>4</v>
      </c>
    </row>
    <row r="8" spans="1:2" x14ac:dyDescent="0.25">
      <c r="A8" s="1" t="s">
        <v>5</v>
      </c>
    </row>
    <row r="9" spans="1:2" x14ac:dyDescent="0.25">
      <c r="A9" t="s">
        <v>6</v>
      </c>
    </row>
    <row r="10" spans="1:2" x14ac:dyDescent="0.25">
      <c r="A10" t="s">
        <v>7</v>
      </c>
    </row>
    <row r="11" spans="1:2" x14ac:dyDescent="0.25">
      <c r="A11" t="s">
        <v>8</v>
      </c>
    </row>
    <row r="12" spans="1:2" x14ac:dyDescent="0.25">
      <c r="A12" t="s">
        <v>9</v>
      </c>
    </row>
    <row r="13" spans="1:2" x14ac:dyDescent="0.25">
      <c r="A13" t="s">
        <v>10</v>
      </c>
    </row>
    <row r="14" spans="1:2" x14ac:dyDescent="0.25">
      <c r="A14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B8"/>
  <sheetViews>
    <sheetView workbookViewId="0">
      <selection activeCell="A2" sqref="A2"/>
    </sheetView>
  </sheetViews>
  <sheetFormatPr defaultRowHeight="15" x14ac:dyDescent="0.25"/>
  <cols>
    <col min="1" max="1" width="19.140625" customWidth="1"/>
    <col min="2" max="8" width="14.42578125" customWidth="1"/>
  </cols>
  <sheetData>
    <row r="1" spans="1:28" s="4" customFormat="1" ht="30" x14ac:dyDescent="0.25">
      <c r="A1" s="2" t="s">
        <v>12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ht="30" x14ac:dyDescent="0.25">
      <c r="A2" s="3" t="s">
        <v>13</v>
      </c>
      <c r="B2">
        <f>1/17</f>
        <v>5.8823529411764705E-2</v>
      </c>
      <c r="C2">
        <f t="shared" ref="C2:AB8" si="0">1/17</f>
        <v>5.8823529411764705E-2</v>
      </c>
      <c r="D2">
        <f t="shared" si="0"/>
        <v>5.8823529411764705E-2</v>
      </c>
      <c r="E2">
        <f t="shared" si="0"/>
        <v>5.8823529411764705E-2</v>
      </c>
      <c r="F2">
        <f t="shared" si="0"/>
        <v>5.8823529411764705E-2</v>
      </c>
      <c r="G2">
        <f t="shared" si="0"/>
        <v>5.8823529411764705E-2</v>
      </c>
      <c r="H2">
        <f t="shared" si="0"/>
        <v>5.8823529411764705E-2</v>
      </c>
      <c r="I2">
        <f t="shared" si="0"/>
        <v>5.8823529411764705E-2</v>
      </c>
      <c r="J2">
        <f t="shared" si="0"/>
        <v>5.8823529411764705E-2</v>
      </c>
      <c r="K2">
        <f t="shared" si="0"/>
        <v>5.8823529411764705E-2</v>
      </c>
      <c r="L2">
        <f t="shared" si="0"/>
        <v>5.8823529411764705E-2</v>
      </c>
      <c r="M2">
        <f t="shared" si="0"/>
        <v>5.8823529411764705E-2</v>
      </c>
      <c r="N2">
        <f t="shared" si="0"/>
        <v>5.8823529411764705E-2</v>
      </c>
      <c r="O2">
        <f t="shared" si="0"/>
        <v>5.8823529411764705E-2</v>
      </c>
      <c r="P2">
        <f t="shared" si="0"/>
        <v>5.8823529411764705E-2</v>
      </c>
      <c r="Q2">
        <f t="shared" si="0"/>
        <v>5.8823529411764705E-2</v>
      </c>
      <c r="R2">
        <f t="shared" si="0"/>
        <v>5.8823529411764705E-2</v>
      </c>
      <c r="S2">
        <f t="shared" si="0"/>
        <v>5.8823529411764705E-2</v>
      </c>
      <c r="T2">
        <f t="shared" si="0"/>
        <v>5.8823529411764705E-2</v>
      </c>
      <c r="U2">
        <f t="shared" si="0"/>
        <v>5.8823529411764705E-2</v>
      </c>
      <c r="V2">
        <f t="shared" si="0"/>
        <v>5.8823529411764705E-2</v>
      </c>
      <c r="W2">
        <f t="shared" si="0"/>
        <v>5.8823529411764705E-2</v>
      </c>
      <c r="X2">
        <f t="shared" si="0"/>
        <v>5.8823529411764705E-2</v>
      </c>
      <c r="Y2">
        <f t="shared" si="0"/>
        <v>5.8823529411764705E-2</v>
      </c>
      <c r="Z2">
        <f t="shared" si="0"/>
        <v>5.8823529411764705E-2</v>
      </c>
      <c r="AA2">
        <f t="shared" si="0"/>
        <v>5.8823529411764705E-2</v>
      </c>
      <c r="AB2">
        <f t="shared" si="0"/>
        <v>5.8823529411764705E-2</v>
      </c>
    </row>
    <row r="3" spans="1:28" x14ac:dyDescent="0.25">
      <c r="A3" s="3" t="s">
        <v>14</v>
      </c>
      <c r="B3">
        <f>1/17</f>
        <v>5.8823529411764705E-2</v>
      </c>
      <c r="C3">
        <f t="shared" si="0"/>
        <v>5.8823529411764705E-2</v>
      </c>
      <c r="D3">
        <f t="shared" si="0"/>
        <v>5.8823529411764705E-2</v>
      </c>
      <c r="E3">
        <f t="shared" si="0"/>
        <v>5.8823529411764705E-2</v>
      </c>
      <c r="F3">
        <f t="shared" si="0"/>
        <v>5.8823529411764705E-2</v>
      </c>
      <c r="G3">
        <f t="shared" si="0"/>
        <v>5.8823529411764705E-2</v>
      </c>
      <c r="H3">
        <f t="shared" si="0"/>
        <v>5.8823529411764705E-2</v>
      </c>
      <c r="I3">
        <f t="shared" si="0"/>
        <v>5.8823529411764705E-2</v>
      </c>
      <c r="J3">
        <f t="shared" si="0"/>
        <v>5.8823529411764705E-2</v>
      </c>
      <c r="K3">
        <f t="shared" si="0"/>
        <v>5.8823529411764705E-2</v>
      </c>
      <c r="L3">
        <f t="shared" si="0"/>
        <v>5.8823529411764705E-2</v>
      </c>
      <c r="M3">
        <f t="shared" si="0"/>
        <v>5.8823529411764705E-2</v>
      </c>
      <c r="N3">
        <f t="shared" si="0"/>
        <v>5.8823529411764705E-2</v>
      </c>
      <c r="O3">
        <f t="shared" si="0"/>
        <v>5.8823529411764705E-2</v>
      </c>
      <c r="P3">
        <f t="shared" si="0"/>
        <v>5.8823529411764705E-2</v>
      </c>
      <c r="Q3">
        <f t="shared" si="0"/>
        <v>5.8823529411764705E-2</v>
      </c>
      <c r="R3">
        <f t="shared" si="0"/>
        <v>5.8823529411764705E-2</v>
      </c>
      <c r="S3">
        <f t="shared" si="0"/>
        <v>5.8823529411764705E-2</v>
      </c>
      <c r="T3">
        <f t="shared" si="0"/>
        <v>5.8823529411764705E-2</v>
      </c>
      <c r="U3">
        <f t="shared" si="0"/>
        <v>5.8823529411764705E-2</v>
      </c>
      <c r="V3">
        <f t="shared" si="0"/>
        <v>5.8823529411764705E-2</v>
      </c>
      <c r="W3">
        <f t="shared" si="0"/>
        <v>5.8823529411764705E-2</v>
      </c>
      <c r="X3">
        <f t="shared" si="0"/>
        <v>5.8823529411764705E-2</v>
      </c>
      <c r="Y3">
        <f t="shared" si="0"/>
        <v>5.8823529411764705E-2</v>
      </c>
      <c r="Z3">
        <f t="shared" si="0"/>
        <v>5.8823529411764705E-2</v>
      </c>
      <c r="AA3">
        <f t="shared" si="0"/>
        <v>5.8823529411764705E-2</v>
      </c>
      <c r="AB3">
        <f t="shared" si="0"/>
        <v>5.8823529411764705E-2</v>
      </c>
    </row>
    <row r="4" spans="1:28" x14ac:dyDescent="0.25">
      <c r="A4" s="3" t="s">
        <v>15</v>
      </c>
      <c r="B4">
        <f>1/17</f>
        <v>5.8823529411764705E-2</v>
      </c>
      <c r="C4">
        <f t="shared" si="0"/>
        <v>5.8823529411764705E-2</v>
      </c>
      <c r="D4">
        <f t="shared" si="0"/>
        <v>5.8823529411764705E-2</v>
      </c>
      <c r="E4">
        <f t="shared" si="0"/>
        <v>5.8823529411764705E-2</v>
      </c>
      <c r="F4">
        <f t="shared" si="0"/>
        <v>5.8823529411764705E-2</v>
      </c>
      <c r="G4">
        <f t="shared" si="0"/>
        <v>5.8823529411764705E-2</v>
      </c>
      <c r="H4">
        <f t="shared" si="0"/>
        <v>5.8823529411764705E-2</v>
      </c>
      <c r="I4">
        <f t="shared" si="0"/>
        <v>5.8823529411764705E-2</v>
      </c>
      <c r="J4">
        <f t="shared" si="0"/>
        <v>5.8823529411764705E-2</v>
      </c>
      <c r="K4">
        <f t="shared" si="0"/>
        <v>5.8823529411764705E-2</v>
      </c>
      <c r="L4">
        <f t="shared" si="0"/>
        <v>5.8823529411764705E-2</v>
      </c>
      <c r="M4">
        <f t="shared" si="0"/>
        <v>5.8823529411764705E-2</v>
      </c>
      <c r="N4">
        <f t="shared" si="0"/>
        <v>5.8823529411764705E-2</v>
      </c>
      <c r="O4">
        <f t="shared" si="0"/>
        <v>5.8823529411764705E-2</v>
      </c>
      <c r="P4">
        <f t="shared" si="0"/>
        <v>5.8823529411764705E-2</v>
      </c>
      <c r="Q4">
        <f t="shared" si="0"/>
        <v>5.8823529411764705E-2</v>
      </c>
      <c r="R4">
        <f t="shared" si="0"/>
        <v>5.8823529411764705E-2</v>
      </c>
      <c r="S4">
        <f t="shared" si="0"/>
        <v>5.8823529411764705E-2</v>
      </c>
      <c r="T4">
        <f t="shared" si="0"/>
        <v>5.8823529411764705E-2</v>
      </c>
      <c r="U4">
        <f t="shared" si="0"/>
        <v>5.8823529411764705E-2</v>
      </c>
      <c r="V4">
        <f t="shared" si="0"/>
        <v>5.8823529411764705E-2</v>
      </c>
      <c r="W4">
        <f t="shared" si="0"/>
        <v>5.8823529411764705E-2</v>
      </c>
      <c r="X4">
        <f t="shared" si="0"/>
        <v>5.8823529411764705E-2</v>
      </c>
      <c r="Y4">
        <f t="shared" si="0"/>
        <v>5.8823529411764705E-2</v>
      </c>
      <c r="Z4">
        <f t="shared" si="0"/>
        <v>5.8823529411764705E-2</v>
      </c>
      <c r="AA4">
        <f t="shared" si="0"/>
        <v>5.8823529411764705E-2</v>
      </c>
      <c r="AB4">
        <f t="shared" si="0"/>
        <v>5.8823529411764705E-2</v>
      </c>
    </row>
    <row r="5" spans="1:28" x14ac:dyDescent="0.25">
      <c r="A5" s="3" t="s">
        <v>16</v>
      </c>
      <c r="B5">
        <f>1/17</f>
        <v>5.8823529411764705E-2</v>
      </c>
      <c r="C5">
        <f t="shared" si="0"/>
        <v>5.8823529411764705E-2</v>
      </c>
      <c r="D5">
        <f t="shared" si="0"/>
        <v>5.8823529411764705E-2</v>
      </c>
      <c r="E5">
        <f t="shared" si="0"/>
        <v>5.8823529411764705E-2</v>
      </c>
      <c r="F5">
        <f t="shared" si="0"/>
        <v>5.8823529411764705E-2</v>
      </c>
      <c r="G5">
        <f t="shared" si="0"/>
        <v>5.8823529411764705E-2</v>
      </c>
      <c r="H5">
        <f t="shared" si="0"/>
        <v>5.8823529411764705E-2</v>
      </c>
      <c r="I5">
        <f t="shared" si="0"/>
        <v>5.8823529411764705E-2</v>
      </c>
      <c r="J5">
        <f t="shared" si="0"/>
        <v>5.8823529411764705E-2</v>
      </c>
      <c r="K5">
        <f t="shared" si="0"/>
        <v>5.8823529411764705E-2</v>
      </c>
      <c r="L5">
        <f t="shared" si="0"/>
        <v>5.8823529411764705E-2</v>
      </c>
      <c r="M5">
        <f t="shared" si="0"/>
        <v>5.8823529411764705E-2</v>
      </c>
      <c r="N5">
        <f t="shared" si="0"/>
        <v>5.8823529411764705E-2</v>
      </c>
      <c r="O5">
        <f t="shared" si="0"/>
        <v>5.8823529411764705E-2</v>
      </c>
      <c r="P5">
        <f t="shared" si="0"/>
        <v>5.8823529411764705E-2</v>
      </c>
      <c r="Q5">
        <f t="shared" si="0"/>
        <v>5.8823529411764705E-2</v>
      </c>
      <c r="R5">
        <f t="shared" si="0"/>
        <v>5.8823529411764705E-2</v>
      </c>
      <c r="S5">
        <f t="shared" si="0"/>
        <v>5.8823529411764705E-2</v>
      </c>
      <c r="T5">
        <f t="shared" si="0"/>
        <v>5.8823529411764705E-2</v>
      </c>
      <c r="U5">
        <f t="shared" si="0"/>
        <v>5.8823529411764705E-2</v>
      </c>
      <c r="V5">
        <f t="shared" si="0"/>
        <v>5.8823529411764705E-2</v>
      </c>
      <c r="W5">
        <f t="shared" si="0"/>
        <v>5.8823529411764705E-2</v>
      </c>
      <c r="X5">
        <f t="shared" si="0"/>
        <v>5.8823529411764705E-2</v>
      </c>
      <c r="Y5">
        <f t="shared" si="0"/>
        <v>5.8823529411764705E-2</v>
      </c>
      <c r="Z5">
        <f t="shared" si="0"/>
        <v>5.8823529411764705E-2</v>
      </c>
      <c r="AA5">
        <f t="shared" si="0"/>
        <v>5.8823529411764705E-2</v>
      </c>
      <c r="AB5">
        <f t="shared" si="0"/>
        <v>5.8823529411764705E-2</v>
      </c>
    </row>
    <row r="6" spans="1:28" ht="30" x14ac:dyDescent="0.25">
      <c r="A6" s="3" t="s">
        <v>17</v>
      </c>
      <c r="B6">
        <f>1/17</f>
        <v>5.8823529411764705E-2</v>
      </c>
      <c r="C6">
        <f t="shared" si="0"/>
        <v>5.8823529411764705E-2</v>
      </c>
      <c r="D6">
        <f t="shared" si="0"/>
        <v>5.8823529411764705E-2</v>
      </c>
      <c r="E6">
        <f t="shared" si="0"/>
        <v>5.8823529411764705E-2</v>
      </c>
      <c r="F6">
        <f t="shared" si="0"/>
        <v>5.8823529411764705E-2</v>
      </c>
      <c r="G6">
        <f t="shared" si="0"/>
        <v>5.8823529411764705E-2</v>
      </c>
      <c r="H6">
        <f t="shared" si="0"/>
        <v>5.8823529411764705E-2</v>
      </c>
      <c r="I6">
        <f t="shared" si="0"/>
        <v>5.8823529411764705E-2</v>
      </c>
      <c r="J6">
        <f t="shared" si="0"/>
        <v>5.8823529411764705E-2</v>
      </c>
      <c r="K6">
        <f t="shared" si="0"/>
        <v>5.8823529411764705E-2</v>
      </c>
      <c r="L6">
        <f t="shared" si="0"/>
        <v>5.8823529411764705E-2</v>
      </c>
      <c r="M6">
        <f t="shared" si="0"/>
        <v>5.8823529411764705E-2</v>
      </c>
      <c r="N6">
        <f t="shared" si="0"/>
        <v>5.8823529411764705E-2</v>
      </c>
      <c r="O6">
        <f t="shared" si="0"/>
        <v>5.8823529411764705E-2</v>
      </c>
      <c r="P6">
        <f t="shared" si="0"/>
        <v>5.8823529411764705E-2</v>
      </c>
      <c r="Q6">
        <f t="shared" si="0"/>
        <v>5.8823529411764705E-2</v>
      </c>
      <c r="R6">
        <f t="shared" si="0"/>
        <v>5.8823529411764705E-2</v>
      </c>
      <c r="S6">
        <f t="shared" si="0"/>
        <v>5.8823529411764705E-2</v>
      </c>
      <c r="T6">
        <f t="shared" si="0"/>
        <v>5.8823529411764705E-2</v>
      </c>
      <c r="U6">
        <f t="shared" si="0"/>
        <v>5.8823529411764705E-2</v>
      </c>
      <c r="V6">
        <f t="shared" si="0"/>
        <v>5.8823529411764705E-2</v>
      </c>
      <c r="W6">
        <f t="shared" si="0"/>
        <v>5.8823529411764705E-2</v>
      </c>
      <c r="X6">
        <f t="shared" si="0"/>
        <v>5.8823529411764705E-2</v>
      </c>
      <c r="Y6">
        <f t="shared" si="0"/>
        <v>5.8823529411764705E-2</v>
      </c>
      <c r="Z6">
        <f t="shared" si="0"/>
        <v>5.8823529411764705E-2</v>
      </c>
      <c r="AA6">
        <f t="shared" si="0"/>
        <v>5.8823529411764705E-2</v>
      </c>
      <c r="AB6">
        <f t="shared" si="0"/>
        <v>5.8823529411764705E-2</v>
      </c>
    </row>
    <row r="7" spans="1:28" x14ac:dyDescent="0.25">
      <c r="A7" s="3" t="s">
        <v>18</v>
      </c>
      <c r="B7">
        <f>1/17</f>
        <v>5.8823529411764705E-2</v>
      </c>
      <c r="C7">
        <f t="shared" si="0"/>
        <v>5.8823529411764705E-2</v>
      </c>
      <c r="D7">
        <f t="shared" si="0"/>
        <v>5.8823529411764705E-2</v>
      </c>
      <c r="E7">
        <f t="shared" si="0"/>
        <v>5.8823529411764705E-2</v>
      </c>
      <c r="F7">
        <f t="shared" si="0"/>
        <v>5.8823529411764705E-2</v>
      </c>
      <c r="G7">
        <f t="shared" si="0"/>
        <v>5.8823529411764705E-2</v>
      </c>
      <c r="H7">
        <f t="shared" si="0"/>
        <v>5.8823529411764705E-2</v>
      </c>
      <c r="I7">
        <f t="shared" si="0"/>
        <v>5.8823529411764705E-2</v>
      </c>
      <c r="J7">
        <f t="shared" si="0"/>
        <v>5.8823529411764705E-2</v>
      </c>
      <c r="K7">
        <f t="shared" si="0"/>
        <v>5.8823529411764705E-2</v>
      </c>
      <c r="L7">
        <f t="shared" si="0"/>
        <v>5.8823529411764705E-2</v>
      </c>
      <c r="M7">
        <f t="shared" si="0"/>
        <v>5.8823529411764705E-2</v>
      </c>
      <c r="N7">
        <f t="shared" si="0"/>
        <v>5.8823529411764705E-2</v>
      </c>
      <c r="O7">
        <f t="shared" si="0"/>
        <v>5.8823529411764705E-2</v>
      </c>
      <c r="P7">
        <f t="shared" si="0"/>
        <v>5.8823529411764705E-2</v>
      </c>
      <c r="Q7">
        <f t="shared" si="0"/>
        <v>5.8823529411764705E-2</v>
      </c>
      <c r="R7">
        <f t="shared" si="0"/>
        <v>5.8823529411764705E-2</v>
      </c>
      <c r="S7">
        <f t="shared" si="0"/>
        <v>5.8823529411764705E-2</v>
      </c>
      <c r="T7">
        <f t="shared" si="0"/>
        <v>5.8823529411764705E-2</v>
      </c>
      <c r="U7">
        <f t="shared" si="0"/>
        <v>5.8823529411764705E-2</v>
      </c>
      <c r="V7">
        <f t="shared" si="0"/>
        <v>5.8823529411764705E-2</v>
      </c>
      <c r="W7">
        <f t="shared" si="0"/>
        <v>5.8823529411764705E-2</v>
      </c>
      <c r="X7">
        <f t="shared" si="0"/>
        <v>5.8823529411764705E-2</v>
      </c>
      <c r="Y7">
        <f t="shared" si="0"/>
        <v>5.8823529411764705E-2</v>
      </c>
      <c r="Z7">
        <f t="shared" si="0"/>
        <v>5.8823529411764705E-2</v>
      </c>
      <c r="AA7">
        <f t="shared" si="0"/>
        <v>5.8823529411764705E-2</v>
      </c>
      <c r="AB7">
        <f t="shared" si="0"/>
        <v>5.8823529411764705E-2</v>
      </c>
    </row>
    <row r="8" spans="1:28" x14ac:dyDescent="0.25">
      <c r="A8" s="3" t="s">
        <v>19</v>
      </c>
      <c r="B8">
        <f>1/17</f>
        <v>5.8823529411764705E-2</v>
      </c>
      <c r="C8">
        <f t="shared" si="0"/>
        <v>5.8823529411764705E-2</v>
      </c>
      <c r="D8">
        <f t="shared" si="0"/>
        <v>5.8823529411764705E-2</v>
      </c>
      <c r="E8">
        <f t="shared" si="0"/>
        <v>5.8823529411764705E-2</v>
      </c>
      <c r="F8">
        <f t="shared" si="0"/>
        <v>5.8823529411764705E-2</v>
      </c>
      <c r="G8">
        <f t="shared" si="0"/>
        <v>5.8823529411764705E-2</v>
      </c>
      <c r="H8">
        <f t="shared" si="0"/>
        <v>5.8823529411764705E-2</v>
      </c>
      <c r="I8">
        <f t="shared" si="0"/>
        <v>5.8823529411764705E-2</v>
      </c>
      <c r="J8">
        <f t="shared" si="0"/>
        <v>5.8823529411764705E-2</v>
      </c>
      <c r="K8">
        <f t="shared" si="0"/>
        <v>5.8823529411764705E-2</v>
      </c>
      <c r="L8">
        <f t="shared" si="0"/>
        <v>5.8823529411764705E-2</v>
      </c>
      <c r="M8">
        <f t="shared" si="0"/>
        <v>5.8823529411764705E-2</v>
      </c>
      <c r="N8">
        <f t="shared" si="0"/>
        <v>5.8823529411764705E-2</v>
      </c>
      <c r="O8">
        <f t="shared" si="0"/>
        <v>5.8823529411764705E-2</v>
      </c>
      <c r="P8">
        <f t="shared" si="0"/>
        <v>5.8823529411764705E-2</v>
      </c>
      <c r="Q8">
        <f t="shared" si="0"/>
        <v>5.8823529411764705E-2</v>
      </c>
      <c r="R8">
        <f t="shared" si="0"/>
        <v>5.8823529411764705E-2</v>
      </c>
      <c r="S8">
        <f t="shared" si="0"/>
        <v>5.8823529411764705E-2</v>
      </c>
      <c r="T8">
        <f t="shared" si="0"/>
        <v>5.8823529411764705E-2</v>
      </c>
      <c r="U8">
        <f t="shared" si="0"/>
        <v>5.8823529411764705E-2</v>
      </c>
      <c r="V8">
        <f t="shared" si="0"/>
        <v>5.8823529411764705E-2</v>
      </c>
      <c r="W8">
        <f t="shared" si="0"/>
        <v>5.8823529411764705E-2</v>
      </c>
      <c r="X8">
        <f t="shared" si="0"/>
        <v>5.8823529411764705E-2</v>
      </c>
      <c r="Y8">
        <f t="shared" si="0"/>
        <v>5.8823529411764705E-2</v>
      </c>
      <c r="Z8">
        <f t="shared" si="0"/>
        <v>5.8823529411764705E-2</v>
      </c>
      <c r="AA8">
        <f t="shared" si="0"/>
        <v>5.8823529411764705E-2</v>
      </c>
      <c r="AB8">
        <f t="shared" si="0"/>
        <v>5.8823529411764705E-2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CFCC7-3C65-4C8A-9570-8ABD8275E960}">
  <sheetPr>
    <tabColor theme="3"/>
  </sheetPr>
  <dimension ref="A1:AB8"/>
  <sheetViews>
    <sheetView workbookViewId="0">
      <selection activeCell="B2" sqref="B2:AB8"/>
    </sheetView>
  </sheetViews>
  <sheetFormatPr defaultRowHeight="15" x14ac:dyDescent="0.25"/>
  <cols>
    <col min="1" max="1" width="19.140625" customWidth="1"/>
    <col min="2" max="8" width="14.42578125" customWidth="1"/>
  </cols>
  <sheetData>
    <row r="1" spans="1:28" s="4" customFormat="1" ht="30" x14ac:dyDescent="0.25">
      <c r="A1" s="2" t="s">
        <v>12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ht="30" x14ac:dyDescent="0.25">
      <c r="A2" s="3" t="s">
        <v>13</v>
      </c>
      <c r="B2">
        <v>0.09</v>
      </c>
      <c r="C2">
        <v>0.09</v>
      </c>
      <c r="D2">
        <v>0.09</v>
      </c>
      <c r="E2">
        <v>0.09</v>
      </c>
      <c r="F2">
        <v>0.09</v>
      </c>
      <c r="G2">
        <v>0.09</v>
      </c>
      <c r="H2">
        <v>0.09</v>
      </c>
      <c r="I2">
        <v>0.09</v>
      </c>
      <c r="J2">
        <v>0.09</v>
      </c>
      <c r="K2">
        <v>0.09</v>
      </c>
      <c r="L2">
        <v>0.09</v>
      </c>
      <c r="M2">
        <v>0.09</v>
      </c>
      <c r="N2">
        <v>0.09</v>
      </c>
      <c r="O2">
        <v>0.09</v>
      </c>
      <c r="P2">
        <v>0.09</v>
      </c>
      <c r="Q2">
        <v>0.09</v>
      </c>
      <c r="R2">
        <v>0.09</v>
      </c>
      <c r="S2">
        <v>0.09</v>
      </c>
      <c r="T2">
        <v>0.09</v>
      </c>
      <c r="U2">
        <v>0.09</v>
      </c>
      <c r="V2">
        <v>0.09</v>
      </c>
      <c r="W2">
        <v>0.09</v>
      </c>
      <c r="X2">
        <v>0.09</v>
      </c>
      <c r="Y2">
        <v>0.09</v>
      </c>
      <c r="Z2">
        <v>0.09</v>
      </c>
      <c r="AA2">
        <v>0.09</v>
      </c>
      <c r="AB2">
        <v>0.09</v>
      </c>
    </row>
    <row r="3" spans="1:28" x14ac:dyDescent="0.25">
      <c r="A3" s="3" t="s">
        <v>14</v>
      </c>
      <c r="B3">
        <v>0.09</v>
      </c>
      <c r="C3">
        <v>0.09</v>
      </c>
      <c r="D3">
        <v>0.09</v>
      </c>
      <c r="E3">
        <v>0.09</v>
      </c>
      <c r="F3">
        <v>0.09</v>
      </c>
      <c r="G3">
        <v>0.09</v>
      </c>
      <c r="H3">
        <v>0.09</v>
      </c>
      <c r="I3">
        <v>0.09</v>
      </c>
      <c r="J3">
        <v>0.09</v>
      </c>
      <c r="K3">
        <v>0.09</v>
      </c>
      <c r="L3">
        <v>0.09</v>
      </c>
      <c r="M3">
        <v>0.09</v>
      </c>
      <c r="N3">
        <v>0.09</v>
      </c>
      <c r="O3">
        <v>0.09</v>
      </c>
      <c r="P3">
        <v>0.09</v>
      </c>
      <c r="Q3">
        <v>0.09</v>
      </c>
      <c r="R3">
        <v>0.09</v>
      </c>
      <c r="S3">
        <v>0.09</v>
      </c>
      <c r="T3">
        <v>0.09</v>
      </c>
      <c r="U3">
        <v>0.09</v>
      </c>
      <c r="V3">
        <v>0.09</v>
      </c>
      <c r="W3">
        <v>0.09</v>
      </c>
      <c r="X3">
        <v>0.09</v>
      </c>
      <c r="Y3">
        <v>0.09</v>
      </c>
      <c r="Z3">
        <v>0.09</v>
      </c>
      <c r="AA3">
        <v>0.09</v>
      </c>
      <c r="AB3">
        <v>0.09</v>
      </c>
    </row>
    <row r="4" spans="1:28" x14ac:dyDescent="0.25">
      <c r="A4" s="3" t="s">
        <v>15</v>
      </c>
      <c r="B4">
        <v>0.09</v>
      </c>
      <c r="C4">
        <v>0.09</v>
      </c>
      <c r="D4">
        <v>0.09</v>
      </c>
      <c r="E4">
        <v>0.09</v>
      </c>
      <c r="F4">
        <v>0.09</v>
      </c>
      <c r="G4">
        <v>0.09</v>
      </c>
      <c r="H4">
        <v>0.09</v>
      </c>
      <c r="I4">
        <v>0.09</v>
      </c>
      <c r="J4">
        <v>0.09</v>
      </c>
      <c r="K4">
        <v>0.09</v>
      </c>
      <c r="L4">
        <v>0.09</v>
      </c>
      <c r="M4">
        <v>0.09</v>
      </c>
      <c r="N4">
        <v>0.09</v>
      </c>
      <c r="O4">
        <v>0.09</v>
      </c>
      <c r="P4">
        <v>0.09</v>
      </c>
      <c r="Q4">
        <v>0.09</v>
      </c>
      <c r="R4">
        <v>0.09</v>
      </c>
      <c r="S4">
        <v>0.09</v>
      </c>
      <c r="T4">
        <v>0.09</v>
      </c>
      <c r="U4">
        <v>0.09</v>
      </c>
      <c r="V4">
        <v>0.09</v>
      </c>
      <c r="W4">
        <v>0.09</v>
      </c>
      <c r="X4">
        <v>0.09</v>
      </c>
      <c r="Y4">
        <v>0.09</v>
      </c>
      <c r="Z4">
        <v>0.09</v>
      </c>
      <c r="AA4">
        <v>0.09</v>
      </c>
      <c r="AB4">
        <v>0.09</v>
      </c>
    </row>
    <row r="5" spans="1:28" x14ac:dyDescent="0.25">
      <c r="A5" s="3" t="s">
        <v>16</v>
      </c>
      <c r="B5">
        <v>0.09</v>
      </c>
      <c r="C5">
        <v>0.09</v>
      </c>
      <c r="D5">
        <v>0.09</v>
      </c>
      <c r="E5">
        <v>0.09</v>
      </c>
      <c r="F5">
        <v>0.09</v>
      </c>
      <c r="G5">
        <v>0.09</v>
      </c>
      <c r="H5">
        <v>0.09</v>
      </c>
      <c r="I5">
        <v>0.09</v>
      </c>
      <c r="J5">
        <v>0.09</v>
      </c>
      <c r="K5">
        <v>0.09</v>
      </c>
      <c r="L5">
        <v>0.09</v>
      </c>
      <c r="M5">
        <v>0.09</v>
      </c>
      <c r="N5">
        <v>0.09</v>
      </c>
      <c r="O5">
        <v>0.09</v>
      </c>
      <c r="P5">
        <v>0.09</v>
      </c>
      <c r="Q5">
        <v>0.09</v>
      </c>
      <c r="R5">
        <v>0.09</v>
      </c>
      <c r="S5">
        <v>0.09</v>
      </c>
      <c r="T5">
        <v>0.09</v>
      </c>
      <c r="U5">
        <v>0.09</v>
      </c>
      <c r="V5">
        <v>0.09</v>
      </c>
      <c r="W5">
        <v>0.09</v>
      </c>
      <c r="X5">
        <v>0.09</v>
      </c>
      <c r="Y5">
        <v>0.09</v>
      </c>
      <c r="Z5">
        <v>0.09</v>
      </c>
      <c r="AA5">
        <v>0.09</v>
      </c>
      <c r="AB5">
        <v>0.09</v>
      </c>
    </row>
    <row r="6" spans="1:28" ht="30" x14ac:dyDescent="0.25">
      <c r="A6" s="3" t="s">
        <v>17</v>
      </c>
      <c r="B6">
        <v>0.09</v>
      </c>
      <c r="C6">
        <v>0.09</v>
      </c>
      <c r="D6">
        <v>0.09</v>
      </c>
      <c r="E6">
        <v>0.09</v>
      </c>
      <c r="F6">
        <v>0.09</v>
      </c>
      <c r="G6">
        <v>0.09</v>
      </c>
      <c r="H6">
        <v>0.09</v>
      </c>
      <c r="I6">
        <v>0.09</v>
      </c>
      <c r="J6">
        <v>0.09</v>
      </c>
      <c r="K6">
        <v>0.09</v>
      </c>
      <c r="L6">
        <v>0.09</v>
      </c>
      <c r="M6">
        <v>0.09</v>
      </c>
      <c r="N6">
        <v>0.09</v>
      </c>
      <c r="O6">
        <v>0.09</v>
      </c>
      <c r="P6">
        <v>0.09</v>
      </c>
      <c r="Q6">
        <v>0.09</v>
      </c>
      <c r="R6">
        <v>0.09</v>
      </c>
      <c r="S6">
        <v>0.09</v>
      </c>
      <c r="T6">
        <v>0.09</v>
      </c>
      <c r="U6">
        <v>0.09</v>
      </c>
      <c r="V6">
        <v>0.09</v>
      </c>
      <c r="W6">
        <v>0.09</v>
      </c>
      <c r="X6">
        <v>0.09</v>
      </c>
      <c r="Y6">
        <v>0.09</v>
      </c>
      <c r="Z6">
        <v>0.09</v>
      </c>
      <c r="AA6">
        <v>0.09</v>
      </c>
      <c r="AB6">
        <v>0.09</v>
      </c>
    </row>
    <row r="7" spans="1:28" x14ac:dyDescent="0.25">
      <c r="A7" s="3" t="s">
        <v>18</v>
      </c>
      <c r="B7">
        <v>0.09</v>
      </c>
      <c r="C7">
        <v>0.09</v>
      </c>
      <c r="D7">
        <v>0.09</v>
      </c>
      <c r="E7">
        <v>0.09</v>
      </c>
      <c r="F7">
        <v>0.09</v>
      </c>
      <c r="G7">
        <v>0.09</v>
      </c>
      <c r="H7">
        <v>0.09</v>
      </c>
      <c r="I7">
        <v>0.09</v>
      </c>
      <c r="J7">
        <v>0.09</v>
      </c>
      <c r="K7">
        <v>0.09</v>
      </c>
      <c r="L7">
        <v>0.09</v>
      </c>
      <c r="M7">
        <v>0.09</v>
      </c>
      <c r="N7">
        <v>0.09</v>
      </c>
      <c r="O7">
        <v>0.09</v>
      </c>
      <c r="P7">
        <v>0.09</v>
      </c>
      <c r="Q7">
        <v>0.09</v>
      </c>
      <c r="R7">
        <v>0.09</v>
      </c>
      <c r="S7">
        <v>0.09</v>
      </c>
      <c r="T7">
        <v>0.09</v>
      </c>
      <c r="U7">
        <v>0.09</v>
      </c>
      <c r="V7">
        <v>0.09</v>
      </c>
      <c r="W7">
        <v>0.09</v>
      </c>
      <c r="X7">
        <v>0.09</v>
      </c>
      <c r="Y7">
        <v>0.09</v>
      </c>
      <c r="Z7">
        <v>0.09</v>
      </c>
      <c r="AA7">
        <v>0.09</v>
      </c>
      <c r="AB7">
        <v>0.09</v>
      </c>
    </row>
    <row r="8" spans="1:28" x14ac:dyDescent="0.25">
      <c r="A8" s="3" t="s">
        <v>19</v>
      </c>
      <c r="B8">
        <v>0.09</v>
      </c>
      <c r="C8">
        <v>0.09</v>
      </c>
      <c r="D8">
        <v>0.09</v>
      </c>
      <c r="E8">
        <v>0.09</v>
      </c>
      <c r="F8">
        <v>0.09</v>
      </c>
      <c r="G8">
        <v>0.09</v>
      </c>
      <c r="H8">
        <v>0.09</v>
      </c>
      <c r="I8">
        <v>0.09</v>
      </c>
      <c r="J8">
        <v>0.09</v>
      </c>
      <c r="K8">
        <v>0.09</v>
      </c>
      <c r="L8">
        <v>0.09</v>
      </c>
      <c r="M8">
        <v>0.09</v>
      </c>
      <c r="N8">
        <v>0.09</v>
      </c>
      <c r="O8">
        <v>0.09</v>
      </c>
      <c r="P8">
        <v>0.09</v>
      </c>
      <c r="Q8">
        <v>0.09</v>
      </c>
      <c r="R8">
        <v>0.09</v>
      </c>
      <c r="S8">
        <v>0.09</v>
      </c>
      <c r="T8">
        <v>0.09</v>
      </c>
      <c r="U8">
        <v>0.09</v>
      </c>
      <c r="V8">
        <v>0.09</v>
      </c>
      <c r="W8">
        <v>0.09</v>
      </c>
      <c r="X8">
        <v>0.09</v>
      </c>
      <c r="Y8">
        <v>0.09</v>
      </c>
      <c r="Z8">
        <v>0.09</v>
      </c>
      <c r="AA8">
        <v>0.09</v>
      </c>
      <c r="AB8">
        <v>0.09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8A4EA-47CE-42D5-AFB7-375DAA5184C2}">
  <sheetPr>
    <tabColor theme="3"/>
  </sheetPr>
  <dimension ref="A1:AB8"/>
  <sheetViews>
    <sheetView topLeftCell="G1" workbookViewId="0">
      <selection activeCell="B2" sqref="B2:AB8"/>
    </sheetView>
  </sheetViews>
  <sheetFormatPr defaultRowHeight="15" x14ac:dyDescent="0.25"/>
  <cols>
    <col min="1" max="1" width="19.140625" customWidth="1"/>
    <col min="2" max="8" width="14.42578125" customWidth="1"/>
  </cols>
  <sheetData>
    <row r="1" spans="1:28" s="4" customFormat="1" ht="30" x14ac:dyDescent="0.25">
      <c r="A1" s="2" t="s">
        <v>12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ht="30" x14ac:dyDescent="0.25">
      <c r="A2" s="3" t="s">
        <v>13</v>
      </c>
      <c r="B2">
        <v>4.1599999999999998E-2</v>
      </c>
      <c r="C2">
        <v>4.1599999999999998E-2</v>
      </c>
      <c r="D2">
        <v>4.1599999999999998E-2</v>
      </c>
      <c r="E2">
        <v>4.1599999999999998E-2</v>
      </c>
      <c r="F2">
        <v>4.1599999999999998E-2</v>
      </c>
      <c r="G2">
        <v>4.1599999999999998E-2</v>
      </c>
      <c r="H2">
        <v>4.1599999999999998E-2</v>
      </c>
      <c r="I2">
        <v>4.1599999999999998E-2</v>
      </c>
      <c r="J2">
        <v>4.1599999999999998E-2</v>
      </c>
      <c r="K2">
        <v>4.1599999999999998E-2</v>
      </c>
      <c r="L2">
        <v>4.1599999999999998E-2</v>
      </c>
      <c r="M2">
        <v>4.1599999999999998E-2</v>
      </c>
      <c r="N2">
        <v>4.1599999999999998E-2</v>
      </c>
      <c r="O2">
        <v>4.1599999999999998E-2</v>
      </c>
      <c r="P2">
        <v>4.1599999999999998E-2</v>
      </c>
      <c r="Q2">
        <v>4.1599999999999998E-2</v>
      </c>
      <c r="R2">
        <v>4.1599999999999998E-2</v>
      </c>
      <c r="S2">
        <v>4.1599999999999998E-2</v>
      </c>
      <c r="T2">
        <v>4.1599999999999998E-2</v>
      </c>
      <c r="U2">
        <v>4.1599999999999998E-2</v>
      </c>
      <c r="V2">
        <v>4.1599999999999998E-2</v>
      </c>
      <c r="W2">
        <v>4.1599999999999998E-2</v>
      </c>
      <c r="X2">
        <v>4.1599999999999998E-2</v>
      </c>
      <c r="Y2">
        <v>4.1599999999999998E-2</v>
      </c>
      <c r="Z2">
        <v>4.1599999999999998E-2</v>
      </c>
      <c r="AA2">
        <v>4.1599999999999998E-2</v>
      </c>
      <c r="AB2">
        <v>4.1599999999999998E-2</v>
      </c>
    </row>
    <row r="3" spans="1:28" x14ac:dyDescent="0.25">
      <c r="A3" s="3" t="s">
        <v>14</v>
      </c>
      <c r="B3">
        <v>4.1599999999999998E-2</v>
      </c>
      <c r="C3">
        <v>4.1599999999999998E-2</v>
      </c>
      <c r="D3">
        <v>4.1599999999999998E-2</v>
      </c>
      <c r="E3">
        <v>4.1599999999999998E-2</v>
      </c>
      <c r="F3">
        <v>4.1599999999999998E-2</v>
      </c>
      <c r="G3">
        <v>4.1599999999999998E-2</v>
      </c>
      <c r="H3">
        <v>4.1599999999999998E-2</v>
      </c>
      <c r="I3">
        <v>4.1599999999999998E-2</v>
      </c>
      <c r="J3">
        <v>4.1599999999999998E-2</v>
      </c>
      <c r="K3">
        <v>4.1599999999999998E-2</v>
      </c>
      <c r="L3">
        <v>4.1599999999999998E-2</v>
      </c>
      <c r="M3">
        <v>4.1599999999999998E-2</v>
      </c>
      <c r="N3">
        <v>4.1599999999999998E-2</v>
      </c>
      <c r="O3">
        <v>4.1599999999999998E-2</v>
      </c>
      <c r="P3">
        <v>4.1599999999999998E-2</v>
      </c>
      <c r="Q3">
        <v>4.1599999999999998E-2</v>
      </c>
      <c r="R3">
        <v>4.1599999999999998E-2</v>
      </c>
      <c r="S3">
        <v>4.1599999999999998E-2</v>
      </c>
      <c r="T3">
        <v>4.1599999999999998E-2</v>
      </c>
      <c r="U3">
        <v>4.1599999999999998E-2</v>
      </c>
      <c r="V3">
        <v>4.1599999999999998E-2</v>
      </c>
      <c r="W3">
        <v>4.1599999999999998E-2</v>
      </c>
      <c r="X3">
        <v>4.1599999999999998E-2</v>
      </c>
      <c r="Y3">
        <v>4.1599999999999998E-2</v>
      </c>
      <c r="Z3">
        <v>4.1599999999999998E-2</v>
      </c>
      <c r="AA3">
        <v>4.1599999999999998E-2</v>
      </c>
      <c r="AB3">
        <v>4.1599999999999998E-2</v>
      </c>
    </row>
    <row r="4" spans="1:28" x14ac:dyDescent="0.25">
      <c r="A4" s="3" t="s">
        <v>15</v>
      </c>
      <c r="B4">
        <v>4.1599999999999998E-2</v>
      </c>
      <c r="C4">
        <v>4.1599999999999998E-2</v>
      </c>
      <c r="D4">
        <v>4.1599999999999998E-2</v>
      </c>
      <c r="E4">
        <v>4.1599999999999998E-2</v>
      </c>
      <c r="F4">
        <v>4.1599999999999998E-2</v>
      </c>
      <c r="G4">
        <v>4.1599999999999998E-2</v>
      </c>
      <c r="H4">
        <v>4.1599999999999998E-2</v>
      </c>
      <c r="I4">
        <v>4.1599999999999998E-2</v>
      </c>
      <c r="J4">
        <v>4.1599999999999998E-2</v>
      </c>
      <c r="K4">
        <v>4.1599999999999998E-2</v>
      </c>
      <c r="L4">
        <v>4.1599999999999998E-2</v>
      </c>
      <c r="M4">
        <v>4.1599999999999998E-2</v>
      </c>
      <c r="N4">
        <v>4.1599999999999998E-2</v>
      </c>
      <c r="O4">
        <v>4.1599999999999998E-2</v>
      </c>
      <c r="P4">
        <v>4.1599999999999998E-2</v>
      </c>
      <c r="Q4">
        <v>4.1599999999999998E-2</v>
      </c>
      <c r="R4">
        <v>4.1599999999999998E-2</v>
      </c>
      <c r="S4">
        <v>4.1599999999999998E-2</v>
      </c>
      <c r="T4">
        <v>4.1599999999999998E-2</v>
      </c>
      <c r="U4">
        <v>4.1599999999999998E-2</v>
      </c>
      <c r="V4">
        <v>4.1599999999999998E-2</v>
      </c>
      <c r="W4">
        <v>4.1599999999999998E-2</v>
      </c>
      <c r="X4">
        <v>4.1599999999999998E-2</v>
      </c>
      <c r="Y4">
        <v>4.1599999999999998E-2</v>
      </c>
      <c r="Z4">
        <v>4.1599999999999998E-2</v>
      </c>
      <c r="AA4">
        <v>4.1599999999999998E-2</v>
      </c>
      <c r="AB4">
        <v>4.1599999999999998E-2</v>
      </c>
    </row>
    <row r="5" spans="1:28" x14ac:dyDescent="0.25">
      <c r="A5" s="3" t="s">
        <v>16</v>
      </c>
      <c r="B5">
        <v>4.1599999999999998E-2</v>
      </c>
      <c r="C5">
        <v>4.1599999999999998E-2</v>
      </c>
      <c r="D5">
        <v>4.1599999999999998E-2</v>
      </c>
      <c r="E5">
        <v>4.1599999999999998E-2</v>
      </c>
      <c r="F5">
        <v>4.1599999999999998E-2</v>
      </c>
      <c r="G5">
        <v>4.1599999999999998E-2</v>
      </c>
      <c r="H5">
        <v>4.1599999999999998E-2</v>
      </c>
      <c r="I5">
        <v>4.1599999999999998E-2</v>
      </c>
      <c r="J5">
        <v>4.1599999999999998E-2</v>
      </c>
      <c r="K5">
        <v>4.1599999999999998E-2</v>
      </c>
      <c r="L5">
        <v>4.1599999999999998E-2</v>
      </c>
      <c r="M5">
        <v>4.1599999999999998E-2</v>
      </c>
      <c r="N5">
        <v>4.1599999999999998E-2</v>
      </c>
      <c r="O5">
        <v>4.1599999999999998E-2</v>
      </c>
      <c r="P5">
        <v>4.1599999999999998E-2</v>
      </c>
      <c r="Q5">
        <v>4.1599999999999998E-2</v>
      </c>
      <c r="R5">
        <v>4.1599999999999998E-2</v>
      </c>
      <c r="S5">
        <v>4.1599999999999998E-2</v>
      </c>
      <c r="T5">
        <v>4.1599999999999998E-2</v>
      </c>
      <c r="U5">
        <v>4.1599999999999998E-2</v>
      </c>
      <c r="V5">
        <v>4.1599999999999998E-2</v>
      </c>
      <c r="W5">
        <v>4.1599999999999998E-2</v>
      </c>
      <c r="X5">
        <v>4.1599999999999998E-2</v>
      </c>
      <c r="Y5">
        <v>4.1599999999999998E-2</v>
      </c>
      <c r="Z5">
        <v>4.1599999999999998E-2</v>
      </c>
      <c r="AA5">
        <v>4.1599999999999998E-2</v>
      </c>
      <c r="AB5">
        <v>4.1599999999999998E-2</v>
      </c>
    </row>
    <row r="6" spans="1:28" ht="30" x14ac:dyDescent="0.25">
      <c r="A6" s="3" t="s">
        <v>17</v>
      </c>
      <c r="B6">
        <v>4.1599999999999998E-2</v>
      </c>
      <c r="C6">
        <v>4.1599999999999998E-2</v>
      </c>
      <c r="D6">
        <v>4.1599999999999998E-2</v>
      </c>
      <c r="E6">
        <v>4.1599999999999998E-2</v>
      </c>
      <c r="F6">
        <v>4.1599999999999998E-2</v>
      </c>
      <c r="G6">
        <v>4.1599999999999998E-2</v>
      </c>
      <c r="H6">
        <v>4.1599999999999998E-2</v>
      </c>
      <c r="I6">
        <v>4.1599999999999998E-2</v>
      </c>
      <c r="J6">
        <v>4.1599999999999998E-2</v>
      </c>
      <c r="K6">
        <v>4.1599999999999998E-2</v>
      </c>
      <c r="L6">
        <v>4.1599999999999998E-2</v>
      </c>
      <c r="M6">
        <v>4.1599999999999998E-2</v>
      </c>
      <c r="N6">
        <v>4.1599999999999998E-2</v>
      </c>
      <c r="O6">
        <v>4.1599999999999998E-2</v>
      </c>
      <c r="P6">
        <v>4.1599999999999998E-2</v>
      </c>
      <c r="Q6">
        <v>4.1599999999999998E-2</v>
      </c>
      <c r="R6">
        <v>4.1599999999999998E-2</v>
      </c>
      <c r="S6">
        <v>4.1599999999999998E-2</v>
      </c>
      <c r="T6">
        <v>4.1599999999999998E-2</v>
      </c>
      <c r="U6">
        <v>4.1599999999999998E-2</v>
      </c>
      <c r="V6">
        <v>4.1599999999999998E-2</v>
      </c>
      <c r="W6">
        <v>4.1599999999999998E-2</v>
      </c>
      <c r="X6">
        <v>4.1599999999999998E-2</v>
      </c>
      <c r="Y6">
        <v>4.1599999999999998E-2</v>
      </c>
      <c r="Z6">
        <v>4.1599999999999998E-2</v>
      </c>
      <c r="AA6">
        <v>4.1599999999999998E-2</v>
      </c>
      <c r="AB6">
        <v>4.1599999999999998E-2</v>
      </c>
    </row>
    <row r="7" spans="1:28" x14ac:dyDescent="0.25">
      <c r="A7" s="3" t="s">
        <v>18</v>
      </c>
      <c r="B7">
        <v>4.1599999999999998E-2</v>
      </c>
      <c r="C7">
        <v>4.1599999999999998E-2</v>
      </c>
      <c r="D7">
        <v>4.1599999999999998E-2</v>
      </c>
      <c r="E7">
        <v>4.1599999999999998E-2</v>
      </c>
      <c r="F7">
        <v>4.1599999999999998E-2</v>
      </c>
      <c r="G7">
        <v>4.1599999999999998E-2</v>
      </c>
      <c r="H7">
        <v>4.1599999999999998E-2</v>
      </c>
      <c r="I7">
        <v>4.1599999999999998E-2</v>
      </c>
      <c r="J7">
        <v>4.1599999999999998E-2</v>
      </c>
      <c r="K7">
        <v>4.1599999999999998E-2</v>
      </c>
      <c r="L7">
        <v>4.1599999999999998E-2</v>
      </c>
      <c r="M7">
        <v>4.1599999999999998E-2</v>
      </c>
      <c r="N7">
        <v>4.1599999999999998E-2</v>
      </c>
      <c r="O7">
        <v>4.1599999999999998E-2</v>
      </c>
      <c r="P7">
        <v>4.1599999999999998E-2</v>
      </c>
      <c r="Q7">
        <v>4.1599999999999998E-2</v>
      </c>
      <c r="R7">
        <v>4.1599999999999998E-2</v>
      </c>
      <c r="S7">
        <v>4.1599999999999998E-2</v>
      </c>
      <c r="T7">
        <v>4.1599999999999998E-2</v>
      </c>
      <c r="U7">
        <v>4.1599999999999998E-2</v>
      </c>
      <c r="V7">
        <v>4.1599999999999998E-2</v>
      </c>
      <c r="W7">
        <v>4.1599999999999998E-2</v>
      </c>
      <c r="X7">
        <v>4.1599999999999998E-2</v>
      </c>
      <c r="Y7">
        <v>4.1599999999999998E-2</v>
      </c>
      <c r="Z7">
        <v>4.1599999999999998E-2</v>
      </c>
      <c r="AA7">
        <v>4.1599999999999998E-2</v>
      </c>
      <c r="AB7">
        <v>4.1599999999999998E-2</v>
      </c>
    </row>
    <row r="8" spans="1:28" x14ac:dyDescent="0.25">
      <c r="A8" s="3" t="s">
        <v>19</v>
      </c>
      <c r="B8">
        <v>4.1599999999999998E-2</v>
      </c>
      <c r="C8">
        <v>4.1599999999999998E-2</v>
      </c>
      <c r="D8">
        <v>4.1599999999999998E-2</v>
      </c>
      <c r="E8">
        <v>4.1599999999999998E-2</v>
      </c>
      <c r="F8">
        <v>4.1599999999999998E-2</v>
      </c>
      <c r="G8">
        <v>4.1599999999999998E-2</v>
      </c>
      <c r="H8">
        <v>4.1599999999999998E-2</v>
      </c>
      <c r="I8">
        <v>4.1599999999999998E-2</v>
      </c>
      <c r="J8">
        <v>4.1599999999999998E-2</v>
      </c>
      <c r="K8">
        <v>4.1599999999999998E-2</v>
      </c>
      <c r="L8">
        <v>4.1599999999999998E-2</v>
      </c>
      <c r="M8">
        <v>4.1599999999999998E-2</v>
      </c>
      <c r="N8">
        <v>4.1599999999999998E-2</v>
      </c>
      <c r="O8">
        <v>4.1599999999999998E-2</v>
      </c>
      <c r="P8">
        <v>4.1599999999999998E-2</v>
      </c>
      <c r="Q8">
        <v>4.1599999999999998E-2</v>
      </c>
      <c r="R8">
        <v>4.1599999999999998E-2</v>
      </c>
      <c r="S8">
        <v>4.1599999999999998E-2</v>
      </c>
      <c r="T8">
        <v>4.1599999999999998E-2</v>
      </c>
      <c r="U8">
        <v>4.1599999999999998E-2</v>
      </c>
      <c r="V8">
        <v>4.1599999999999998E-2</v>
      </c>
      <c r="W8">
        <v>4.1599999999999998E-2</v>
      </c>
      <c r="X8">
        <v>4.1599999999999998E-2</v>
      </c>
      <c r="Y8">
        <v>4.1599999999999998E-2</v>
      </c>
      <c r="Z8">
        <v>4.1599999999999998E-2</v>
      </c>
      <c r="AA8">
        <v>4.1599999999999998E-2</v>
      </c>
      <c r="AB8">
        <v>4.1599999999999998E-2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487B5-BD92-41CD-8C5F-22D334D60FD8}">
  <sheetPr>
    <tabColor theme="3"/>
  </sheetPr>
  <dimension ref="A1:AB8"/>
  <sheetViews>
    <sheetView topLeftCell="G1" workbookViewId="0">
      <selection activeCell="B2" sqref="B2:AB8"/>
    </sheetView>
  </sheetViews>
  <sheetFormatPr defaultRowHeight="15" x14ac:dyDescent="0.25"/>
  <cols>
    <col min="1" max="1" width="19.140625" customWidth="1"/>
    <col min="2" max="8" width="14.42578125" customWidth="1"/>
  </cols>
  <sheetData>
    <row r="1" spans="1:28" s="4" customFormat="1" ht="30" x14ac:dyDescent="0.25">
      <c r="A1" s="2" t="s">
        <v>12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ht="30" x14ac:dyDescent="0.25">
      <c r="A2" s="3" t="s">
        <v>13</v>
      </c>
      <c r="B2">
        <v>2.9000000000000001E-2</v>
      </c>
      <c r="C2">
        <v>2.9000000000000001E-2</v>
      </c>
      <c r="D2">
        <v>2.9000000000000001E-2</v>
      </c>
      <c r="E2">
        <v>2.9000000000000001E-2</v>
      </c>
      <c r="F2">
        <v>2.9000000000000001E-2</v>
      </c>
      <c r="G2">
        <v>2.9000000000000001E-2</v>
      </c>
      <c r="H2">
        <v>2.9000000000000001E-2</v>
      </c>
      <c r="I2">
        <v>2.9000000000000001E-2</v>
      </c>
      <c r="J2">
        <v>2.9000000000000001E-2</v>
      </c>
      <c r="K2">
        <v>2.9000000000000001E-2</v>
      </c>
      <c r="L2">
        <v>2.9000000000000001E-2</v>
      </c>
      <c r="M2">
        <v>2.9000000000000001E-2</v>
      </c>
      <c r="N2">
        <v>2.9000000000000001E-2</v>
      </c>
      <c r="O2">
        <v>2.9000000000000001E-2</v>
      </c>
      <c r="P2">
        <v>2.9000000000000001E-2</v>
      </c>
      <c r="Q2">
        <v>2.9000000000000001E-2</v>
      </c>
      <c r="R2">
        <v>2.9000000000000001E-2</v>
      </c>
      <c r="S2">
        <v>2.9000000000000001E-2</v>
      </c>
      <c r="T2">
        <v>2.9000000000000001E-2</v>
      </c>
      <c r="U2">
        <v>2.9000000000000001E-2</v>
      </c>
      <c r="V2">
        <v>2.9000000000000001E-2</v>
      </c>
      <c r="W2">
        <v>2.9000000000000001E-2</v>
      </c>
      <c r="X2">
        <v>2.9000000000000001E-2</v>
      </c>
      <c r="Y2">
        <v>2.9000000000000001E-2</v>
      </c>
      <c r="Z2">
        <v>2.9000000000000001E-2</v>
      </c>
      <c r="AA2">
        <v>2.9000000000000001E-2</v>
      </c>
      <c r="AB2">
        <v>2.9000000000000001E-2</v>
      </c>
    </row>
    <row r="3" spans="1:28" x14ac:dyDescent="0.25">
      <c r="A3" s="3" t="s">
        <v>14</v>
      </c>
      <c r="B3">
        <v>2.9000000000000001E-2</v>
      </c>
      <c r="C3">
        <v>2.9000000000000001E-2</v>
      </c>
      <c r="D3">
        <v>2.9000000000000001E-2</v>
      </c>
      <c r="E3">
        <v>2.9000000000000001E-2</v>
      </c>
      <c r="F3">
        <v>2.9000000000000001E-2</v>
      </c>
      <c r="G3">
        <v>2.9000000000000001E-2</v>
      </c>
      <c r="H3">
        <v>2.9000000000000001E-2</v>
      </c>
      <c r="I3">
        <v>2.9000000000000001E-2</v>
      </c>
      <c r="J3">
        <v>2.9000000000000001E-2</v>
      </c>
      <c r="K3">
        <v>2.9000000000000001E-2</v>
      </c>
      <c r="L3">
        <v>2.9000000000000001E-2</v>
      </c>
      <c r="M3">
        <v>2.9000000000000001E-2</v>
      </c>
      <c r="N3">
        <v>2.9000000000000001E-2</v>
      </c>
      <c r="O3">
        <v>2.9000000000000001E-2</v>
      </c>
      <c r="P3">
        <v>2.9000000000000001E-2</v>
      </c>
      <c r="Q3">
        <v>2.9000000000000001E-2</v>
      </c>
      <c r="R3">
        <v>2.9000000000000001E-2</v>
      </c>
      <c r="S3">
        <v>2.9000000000000001E-2</v>
      </c>
      <c r="T3">
        <v>2.9000000000000001E-2</v>
      </c>
      <c r="U3">
        <v>2.9000000000000001E-2</v>
      </c>
      <c r="V3">
        <v>2.9000000000000001E-2</v>
      </c>
      <c r="W3">
        <v>2.9000000000000001E-2</v>
      </c>
      <c r="X3">
        <v>2.9000000000000001E-2</v>
      </c>
      <c r="Y3">
        <v>2.9000000000000001E-2</v>
      </c>
      <c r="Z3">
        <v>2.9000000000000001E-2</v>
      </c>
      <c r="AA3">
        <v>2.9000000000000001E-2</v>
      </c>
      <c r="AB3">
        <v>2.9000000000000001E-2</v>
      </c>
    </row>
    <row r="4" spans="1:28" x14ac:dyDescent="0.25">
      <c r="A4" s="3" t="s">
        <v>15</v>
      </c>
      <c r="B4">
        <v>2.9000000000000001E-2</v>
      </c>
      <c r="C4">
        <v>2.9000000000000001E-2</v>
      </c>
      <c r="D4">
        <v>2.9000000000000001E-2</v>
      </c>
      <c r="E4">
        <v>2.9000000000000001E-2</v>
      </c>
      <c r="F4">
        <v>2.9000000000000001E-2</v>
      </c>
      <c r="G4">
        <v>2.9000000000000001E-2</v>
      </c>
      <c r="H4">
        <v>2.9000000000000001E-2</v>
      </c>
      <c r="I4">
        <v>2.9000000000000001E-2</v>
      </c>
      <c r="J4">
        <v>2.9000000000000001E-2</v>
      </c>
      <c r="K4">
        <v>2.9000000000000001E-2</v>
      </c>
      <c r="L4">
        <v>2.9000000000000001E-2</v>
      </c>
      <c r="M4">
        <v>2.9000000000000001E-2</v>
      </c>
      <c r="N4">
        <v>2.9000000000000001E-2</v>
      </c>
      <c r="O4">
        <v>2.9000000000000001E-2</v>
      </c>
      <c r="P4">
        <v>2.9000000000000001E-2</v>
      </c>
      <c r="Q4">
        <v>2.9000000000000001E-2</v>
      </c>
      <c r="R4">
        <v>2.9000000000000001E-2</v>
      </c>
      <c r="S4">
        <v>2.9000000000000001E-2</v>
      </c>
      <c r="T4">
        <v>2.9000000000000001E-2</v>
      </c>
      <c r="U4">
        <v>2.9000000000000001E-2</v>
      </c>
      <c r="V4">
        <v>2.9000000000000001E-2</v>
      </c>
      <c r="W4">
        <v>2.9000000000000001E-2</v>
      </c>
      <c r="X4">
        <v>2.9000000000000001E-2</v>
      </c>
      <c r="Y4">
        <v>2.9000000000000001E-2</v>
      </c>
      <c r="Z4">
        <v>2.9000000000000001E-2</v>
      </c>
      <c r="AA4">
        <v>2.9000000000000001E-2</v>
      </c>
      <c r="AB4">
        <v>2.9000000000000001E-2</v>
      </c>
    </row>
    <row r="5" spans="1:28" x14ac:dyDescent="0.25">
      <c r="A5" s="3" t="s">
        <v>16</v>
      </c>
      <c r="B5">
        <v>2.9000000000000001E-2</v>
      </c>
      <c r="C5">
        <v>2.9000000000000001E-2</v>
      </c>
      <c r="D5">
        <v>2.9000000000000001E-2</v>
      </c>
      <c r="E5">
        <v>2.9000000000000001E-2</v>
      </c>
      <c r="F5">
        <v>2.9000000000000001E-2</v>
      </c>
      <c r="G5">
        <v>2.9000000000000001E-2</v>
      </c>
      <c r="H5">
        <v>2.9000000000000001E-2</v>
      </c>
      <c r="I5">
        <v>2.9000000000000001E-2</v>
      </c>
      <c r="J5">
        <v>2.9000000000000001E-2</v>
      </c>
      <c r="K5">
        <v>2.9000000000000001E-2</v>
      </c>
      <c r="L5">
        <v>2.9000000000000001E-2</v>
      </c>
      <c r="M5">
        <v>2.9000000000000001E-2</v>
      </c>
      <c r="N5">
        <v>2.9000000000000001E-2</v>
      </c>
      <c r="O5">
        <v>2.9000000000000001E-2</v>
      </c>
      <c r="P5">
        <v>2.9000000000000001E-2</v>
      </c>
      <c r="Q5">
        <v>2.9000000000000001E-2</v>
      </c>
      <c r="R5">
        <v>2.9000000000000001E-2</v>
      </c>
      <c r="S5">
        <v>2.9000000000000001E-2</v>
      </c>
      <c r="T5">
        <v>2.9000000000000001E-2</v>
      </c>
      <c r="U5">
        <v>2.9000000000000001E-2</v>
      </c>
      <c r="V5">
        <v>2.9000000000000001E-2</v>
      </c>
      <c r="W5">
        <v>2.9000000000000001E-2</v>
      </c>
      <c r="X5">
        <v>2.9000000000000001E-2</v>
      </c>
      <c r="Y5">
        <v>2.9000000000000001E-2</v>
      </c>
      <c r="Z5">
        <v>2.9000000000000001E-2</v>
      </c>
      <c r="AA5">
        <v>2.9000000000000001E-2</v>
      </c>
      <c r="AB5">
        <v>2.9000000000000001E-2</v>
      </c>
    </row>
    <row r="6" spans="1:28" ht="30" x14ac:dyDescent="0.25">
      <c r="A6" s="3" t="s">
        <v>17</v>
      </c>
      <c r="B6">
        <v>2.9000000000000001E-2</v>
      </c>
      <c r="C6">
        <v>2.9000000000000001E-2</v>
      </c>
      <c r="D6">
        <v>2.9000000000000001E-2</v>
      </c>
      <c r="E6">
        <v>2.9000000000000001E-2</v>
      </c>
      <c r="F6">
        <v>2.9000000000000001E-2</v>
      </c>
      <c r="G6">
        <v>2.9000000000000001E-2</v>
      </c>
      <c r="H6">
        <v>2.9000000000000001E-2</v>
      </c>
      <c r="I6">
        <v>2.9000000000000001E-2</v>
      </c>
      <c r="J6">
        <v>2.9000000000000001E-2</v>
      </c>
      <c r="K6">
        <v>2.9000000000000001E-2</v>
      </c>
      <c r="L6">
        <v>2.9000000000000001E-2</v>
      </c>
      <c r="M6">
        <v>2.9000000000000001E-2</v>
      </c>
      <c r="N6">
        <v>2.9000000000000001E-2</v>
      </c>
      <c r="O6">
        <v>2.9000000000000001E-2</v>
      </c>
      <c r="P6">
        <v>2.9000000000000001E-2</v>
      </c>
      <c r="Q6">
        <v>2.9000000000000001E-2</v>
      </c>
      <c r="R6">
        <v>2.9000000000000001E-2</v>
      </c>
      <c r="S6">
        <v>2.9000000000000001E-2</v>
      </c>
      <c r="T6">
        <v>2.9000000000000001E-2</v>
      </c>
      <c r="U6">
        <v>2.9000000000000001E-2</v>
      </c>
      <c r="V6">
        <v>2.9000000000000001E-2</v>
      </c>
      <c r="W6">
        <v>2.9000000000000001E-2</v>
      </c>
      <c r="X6">
        <v>2.9000000000000001E-2</v>
      </c>
      <c r="Y6">
        <v>2.9000000000000001E-2</v>
      </c>
      <c r="Z6">
        <v>2.9000000000000001E-2</v>
      </c>
      <c r="AA6">
        <v>2.9000000000000001E-2</v>
      </c>
      <c r="AB6">
        <v>2.9000000000000001E-2</v>
      </c>
    </row>
    <row r="7" spans="1:28" x14ac:dyDescent="0.25">
      <c r="A7" s="3" t="s">
        <v>18</v>
      </c>
      <c r="B7">
        <v>2.9000000000000001E-2</v>
      </c>
      <c r="C7">
        <v>2.9000000000000001E-2</v>
      </c>
      <c r="D7">
        <v>2.9000000000000001E-2</v>
      </c>
      <c r="E7">
        <v>2.9000000000000001E-2</v>
      </c>
      <c r="F7">
        <v>2.9000000000000001E-2</v>
      </c>
      <c r="G7">
        <v>2.9000000000000001E-2</v>
      </c>
      <c r="H7">
        <v>2.9000000000000001E-2</v>
      </c>
      <c r="I7">
        <v>2.9000000000000001E-2</v>
      </c>
      <c r="J7">
        <v>2.9000000000000001E-2</v>
      </c>
      <c r="K7">
        <v>2.9000000000000001E-2</v>
      </c>
      <c r="L7">
        <v>2.9000000000000001E-2</v>
      </c>
      <c r="M7">
        <v>2.9000000000000001E-2</v>
      </c>
      <c r="N7">
        <v>2.9000000000000001E-2</v>
      </c>
      <c r="O7">
        <v>2.9000000000000001E-2</v>
      </c>
      <c r="P7">
        <v>2.9000000000000001E-2</v>
      </c>
      <c r="Q7">
        <v>2.9000000000000001E-2</v>
      </c>
      <c r="R7">
        <v>2.9000000000000001E-2</v>
      </c>
      <c r="S7">
        <v>2.9000000000000001E-2</v>
      </c>
      <c r="T7">
        <v>2.9000000000000001E-2</v>
      </c>
      <c r="U7">
        <v>2.9000000000000001E-2</v>
      </c>
      <c r="V7">
        <v>2.9000000000000001E-2</v>
      </c>
      <c r="W7">
        <v>2.9000000000000001E-2</v>
      </c>
      <c r="X7">
        <v>2.9000000000000001E-2</v>
      </c>
      <c r="Y7">
        <v>2.9000000000000001E-2</v>
      </c>
      <c r="Z7">
        <v>2.9000000000000001E-2</v>
      </c>
      <c r="AA7">
        <v>2.9000000000000001E-2</v>
      </c>
      <c r="AB7">
        <v>2.9000000000000001E-2</v>
      </c>
    </row>
    <row r="8" spans="1:28" x14ac:dyDescent="0.25">
      <c r="A8" s="3" t="s">
        <v>19</v>
      </c>
      <c r="B8">
        <v>2.9000000000000001E-2</v>
      </c>
      <c r="C8">
        <v>2.9000000000000001E-2</v>
      </c>
      <c r="D8">
        <v>2.9000000000000001E-2</v>
      </c>
      <c r="E8">
        <v>2.9000000000000001E-2</v>
      </c>
      <c r="F8">
        <v>2.9000000000000001E-2</v>
      </c>
      <c r="G8">
        <v>2.9000000000000001E-2</v>
      </c>
      <c r="H8">
        <v>2.9000000000000001E-2</v>
      </c>
      <c r="I8">
        <v>2.9000000000000001E-2</v>
      </c>
      <c r="J8">
        <v>2.9000000000000001E-2</v>
      </c>
      <c r="K8">
        <v>2.9000000000000001E-2</v>
      </c>
      <c r="L8">
        <v>2.9000000000000001E-2</v>
      </c>
      <c r="M8">
        <v>2.9000000000000001E-2</v>
      </c>
      <c r="N8">
        <v>2.9000000000000001E-2</v>
      </c>
      <c r="O8">
        <v>2.9000000000000001E-2</v>
      </c>
      <c r="P8">
        <v>2.9000000000000001E-2</v>
      </c>
      <c r="Q8">
        <v>2.9000000000000001E-2</v>
      </c>
      <c r="R8">
        <v>2.9000000000000001E-2</v>
      </c>
      <c r="S8">
        <v>2.9000000000000001E-2</v>
      </c>
      <c r="T8">
        <v>2.9000000000000001E-2</v>
      </c>
      <c r="U8">
        <v>2.9000000000000001E-2</v>
      </c>
      <c r="V8">
        <v>2.9000000000000001E-2</v>
      </c>
      <c r="W8">
        <v>2.9000000000000001E-2</v>
      </c>
      <c r="X8">
        <v>2.9000000000000001E-2</v>
      </c>
      <c r="Y8">
        <v>2.9000000000000001E-2</v>
      </c>
      <c r="Z8">
        <v>2.9000000000000001E-2</v>
      </c>
      <c r="AA8">
        <v>2.9000000000000001E-2</v>
      </c>
      <c r="AB8">
        <v>2.9000000000000001E-2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EAB6-F746-42D3-B7C6-492FB2C1F960}">
  <sheetPr>
    <tabColor theme="3"/>
  </sheetPr>
  <dimension ref="A1:AB8"/>
  <sheetViews>
    <sheetView topLeftCell="G1" workbookViewId="0">
      <selection activeCell="B2" sqref="B2:AB8"/>
    </sheetView>
  </sheetViews>
  <sheetFormatPr defaultRowHeight="15" x14ac:dyDescent="0.25"/>
  <cols>
    <col min="1" max="1" width="19.140625" customWidth="1"/>
    <col min="2" max="8" width="14.42578125" customWidth="1"/>
  </cols>
  <sheetData>
    <row r="1" spans="1:28" s="4" customFormat="1" ht="30" x14ac:dyDescent="0.25">
      <c r="A1" s="2" t="s">
        <v>12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ht="30" x14ac:dyDescent="0.25">
      <c r="A2" s="3" t="s">
        <v>13</v>
      </c>
      <c r="B2">
        <v>2.9819999999999999E-2</v>
      </c>
      <c r="C2">
        <v>2.9819999999999999E-2</v>
      </c>
      <c r="D2">
        <v>2.9819999999999999E-2</v>
      </c>
      <c r="E2">
        <v>2.9819999999999999E-2</v>
      </c>
      <c r="F2">
        <v>2.9819999999999999E-2</v>
      </c>
      <c r="G2">
        <v>2.9819999999999999E-2</v>
      </c>
      <c r="H2">
        <v>2.9819999999999999E-2</v>
      </c>
      <c r="I2">
        <v>2.9819999999999999E-2</v>
      </c>
      <c r="J2">
        <v>2.9819999999999999E-2</v>
      </c>
      <c r="K2">
        <v>2.9819999999999999E-2</v>
      </c>
      <c r="L2">
        <v>2.9819999999999999E-2</v>
      </c>
      <c r="M2">
        <v>2.9819999999999999E-2</v>
      </c>
      <c r="N2">
        <v>2.9819999999999999E-2</v>
      </c>
      <c r="O2">
        <v>2.9819999999999999E-2</v>
      </c>
      <c r="P2">
        <v>2.9819999999999999E-2</v>
      </c>
      <c r="Q2">
        <v>2.9819999999999999E-2</v>
      </c>
      <c r="R2">
        <v>2.9819999999999999E-2</v>
      </c>
      <c r="S2">
        <v>2.9819999999999999E-2</v>
      </c>
      <c r="T2">
        <v>2.9819999999999999E-2</v>
      </c>
      <c r="U2">
        <v>2.9819999999999999E-2</v>
      </c>
      <c r="V2">
        <v>2.9819999999999999E-2</v>
      </c>
      <c r="W2">
        <v>2.9819999999999999E-2</v>
      </c>
      <c r="X2">
        <v>2.9819999999999999E-2</v>
      </c>
      <c r="Y2">
        <v>2.9819999999999999E-2</v>
      </c>
      <c r="Z2">
        <v>2.9819999999999999E-2</v>
      </c>
      <c r="AA2">
        <v>2.9819999999999999E-2</v>
      </c>
      <c r="AB2">
        <v>2.9819999999999999E-2</v>
      </c>
    </row>
    <row r="3" spans="1:28" x14ac:dyDescent="0.25">
      <c r="A3" s="3" t="s">
        <v>14</v>
      </c>
      <c r="B3">
        <v>2.9819999999999999E-2</v>
      </c>
      <c r="C3">
        <v>2.9819999999999999E-2</v>
      </c>
      <c r="D3">
        <v>2.9819999999999999E-2</v>
      </c>
      <c r="E3">
        <v>2.9819999999999999E-2</v>
      </c>
      <c r="F3">
        <v>2.9819999999999999E-2</v>
      </c>
      <c r="G3">
        <v>2.9819999999999999E-2</v>
      </c>
      <c r="H3">
        <v>2.9819999999999999E-2</v>
      </c>
      <c r="I3">
        <v>2.9819999999999999E-2</v>
      </c>
      <c r="J3">
        <v>2.9819999999999999E-2</v>
      </c>
      <c r="K3">
        <v>2.9819999999999999E-2</v>
      </c>
      <c r="L3">
        <v>2.9819999999999999E-2</v>
      </c>
      <c r="M3">
        <v>2.9819999999999999E-2</v>
      </c>
      <c r="N3">
        <v>2.9819999999999999E-2</v>
      </c>
      <c r="O3">
        <v>2.9819999999999999E-2</v>
      </c>
      <c r="P3">
        <v>2.9819999999999999E-2</v>
      </c>
      <c r="Q3">
        <v>2.9819999999999999E-2</v>
      </c>
      <c r="R3">
        <v>2.9819999999999999E-2</v>
      </c>
      <c r="S3">
        <v>2.9819999999999999E-2</v>
      </c>
      <c r="T3">
        <v>2.9819999999999999E-2</v>
      </c>
      <c r="U3">
        <v>2.9819999999999999E-2</v>
      </c>
      <c r="V3">
        <v>2.9819999999999999E-2</v>
      </c>
      <c r="W3">
        <v>2.9819999999999999E-2</v>
      </c>
      <c r="X3">
        <v>2.9819999999999999E-2</v>
      </c>
      <c r="Y3">
        <v>2.9819999999999999E-2</v>
      </c>
      <c r="Z3">
        <v>2.9819999999999999E-2</v>
      </c>
      <c r="AA3">
        <v>2.9819999999999999E-2</v>
      </c>
      <c r="AB3">
        <v>2.9819999999999999E-2</v>
      </c>
    </row>
    <row r="4" spans="1:28" x14ac:dyDescent="0.25">
      <c r="A4" s="3" t="s">
        <v>15</v>
      </c>
      <c r="B4">
        <v>2.9819999999999999E-2</v>
      </c>
      <c r="C4">
        <v>2.9819999999999999E-2</v>
      </c>
      <c r="D4">
        <v>2.9819999999999999E-2</v>
      </c>
      <c r="E4">
        <v>2.9819999999999999E-2</v>
      </c>
      <c r="F4">
        <v>2.9819999999999999E-2</v>
      </c>
      <c r="G4">
        <v>2.9819999999999999E-2</v>
      </c>
      <c r="H4">
        <v>2.9819999999999999E-2</v>
      </c>
      <c r="I4">
        <v>2.9819999999999999E-2</v>
      </c>
      <c r="J4">
        <v>2.9819999999999999E-2</v>
      </c>
      <c r="K4">
        <v>2.9819999999999999E-2</v>
      </c>
      <c r="L4">
        <v>2.9819999999999999E-2</v>
      </c>
      <c r="M4">
        <v>2.9819999999999999E-2</v>
      </c>
      <c r="N4">
        <v>2.9819999999999999E-2</v>
      </c>
      <c r="O4">
        <v>2.9819999999999999E-2</v>
      </c>
      <c r="P4">
        <v>2.9819999999999999E-2</v>
      </c>
      <c r="Q4">
        <v>2.9819999999999999E-2</v>
      </c>
      <c r="R4">
        <v>2.9819999999999999E-2</v>
      </c>
      <c r="S4">
        <v>2.9819999999999999E-2</v>
      </c>
      <c r="T4">
        <v>2.9819999999999999E-2</v>
      </c>
      <c r="U4">
        <v>2.9819999999999999E-2</v>
      </c>
      <c r="V4">
        <v>2.9819999999999999E-2</v>
      </c>
      <c r="W4">
        <v>2.9819999999999999E-2</v>
      </c>
      <c r="X4">
        <v>2.9819999999999999E-2</v>
      </c>
      <c r="Y4">
        <v>2.9819999999999999E-2</v>
      </c>
      <c r="Z4">
        <v>2.9819999999999999E-2</v>
      </c>
      <c r="AA4">
        <v>2.9819999999999999E-2</v>
      </c>
      <c r="AB4">
        <v>2.9819999999999999E-2</v>
      </c>
    </row>
    <row r="5" spans="1:28" x14ac:dyDescent="0.25">
      <c r="A5" s="3" t="s">
        <v>16</v>
      </c>
      <c r="B5">
        <v>2.9819999999999999E-2</v>
      </c>
      <c r="C5">
        <v>2.9819999999999999E-2</v>
      </c>
      <c r="D5">
        <v>2.9819999999999999E-2</v>
      </c>
      <c r="E5">
        <v>2.9819999999999999E-2</v>
      </c>
      <c r="F5">
        <v>2.9819999999999999E-2</v>
      </c>
      <c r="G5">
        <v>2.9819999999999999E-2</v>
      </c>
      <c r="H5">
        <v>2.9819999999999999E-2</v>
      </c>
      <c r="I5">
        <v>2.9819999999999999E-2</v>
      </c>
      <c r="J5">
        <v>2.9819999999999999E-2</v>
      </c>
      <c r="K5">
        <v>2.9819999999999999E-2</v>
      </c>
      <c r="L5">
        <v>2.9819999999999999E-2</v>
      </c>
      <c r="M5">
        <v>2.9819999999999999E-2</v>
      </c>
      <c r="N5">
        <v>2.9819999999999999E-2</v>
      </c>
      <c r="O5">
        <v>2.9819999999999999E-2</v>
      </c>
      <c r="P5">
        <v>2.9819999999999999E-2</v>
      </c>
      <c r="Q5">
        <v>2.9819999999999999E-2</v>
      </c>
      <c r="R5">
        <v>2.9819999999999999E-2</v>
      </c>
      <c r="S5">
        <v>2.9819999999999999E-2</v>
      </c>
      <c r="T5">
        <v>2.9819999999999999E-2</v>
      </c>
      <c r="U5">
        <v>2.9819999999999999E-2</v>
      </c>
      <c r="V5">
        <v>2.9819999999999999E-2</v>
      </c>
      <c r="W5">
        <v>2.9819999999999999E-2</v>
      </c>
      <c r="X5">
        <v>2.9819999999999999E-2</v>
      </c>
      <c r="Y5">
        <v>2.9819999999999999E-2</v>
      </c>
      <c r="Z5">
        <v>2.9819999999999999E-2</v>
      </c>
      <c r="AA5">
        <v>2.9819999999999999E-2</v>
      </c>
      <c r="AB5">
        <v>2.9819999999999999E-2</v>
      </c>
    </row>
    <row r="6" spans="1:28" ht="30" x14ac:dyDescent="0.25">
      <c r="A6" s="3" t="s">
        <v>17</v>
      </c>
      <c r="B6">
        <v>2.9819999999999999E-2</v>
      </c>
      <c r="C6">
        <v>2.9819999999999999E-2</v>
      </c>
      <c r="D6">
        <v>2.9819999999999999E-2</v>
      </c>
      <c r="E6">
        <v>2.9819999999999999E-2</v>
      </c>
      <c r="F6">
        <v>2.9819999999999999E-2</v>
      </c>
      <c r="G6">
        <v>2.9819999999999999E-2</v>
      </c>
      <c r="H6">
        <v>2.9819999999999999E-2</v>
      </c>
      <c r="I6">
        <v>2.9819999999999999E-2</v>
      </c>
      <c r="J6">
        <v>2.9819999999999999E-2</v>
      </c>
      <c r="K6">
        <v>2.9819999999999999E-2</v>
      </c>
      <c r="L6">
        <v>2.9819999999999999E-2</v>
      </c>
      <c r="M6">
        <v>2.9819999999999999E-2</v>
      </c>
      <c r="N6">
        <v>2.9819999999999999E-2</v>
      </c>
      <c r="O6">
        <v>2.9819999999999999E-2</v>
      </c>
      <c r="P6">
        <v>2.9819999999999999E-2</v>
      </c>
      <c r="Q6">
        <v>2.9819999999999999E-2</v>
      </c>
      <c r="R6">
        <v>2.9819999999999999E-2</v>
      </c>
      <c r="S6">
        <v>2.9819999999999999E-2</v>
      </c>
      <c r="T6">
        <v>2.9819999999999999E-2</v>
      </c>
      <c r="U6">
        <v>2.9819999999999999E-2</v>
      </c>
      <c r="V6">
        <v>2.9819999999999999E-2</v>
      </c>
      <c r="W6">
        <v>2.9819999999999999E-2</v>
      </c>
      <c r="X6">
        <v>2.9819999999999999E-2</v>
      </c>
      <c r="Y6">
        <v>2.9819999999999999E-2</v>
      </c>
      <c r="Z6">
        <v>2.9819999999999999E-2</v>
      </c>
      <c r="AA6">
        <v>2.9819999999999999E-2</v>
      </c>
      <c r="AB6">
        <v>2.9819999999999999E-2</v>
      </c>
    </row>
    <row r="7" spans="1:28" x14ac:dyDescent="0.25">
      <c r="A7" s="3" t="s">
        <v>18</v>
      </c>
      <c r="B7">
        <v>2.9819999999999999E-2</v>
      </c>
      <c r="C7">
        <v>2.9819999999999999E-2</v>
      </c>
      <c r="D7">
        <v>2.9819999999999999E-2</v>
      </c>
      <c r="E7">
        <v>2.9819999999999999E-2</v>
      </c>
      <c r="F7">
        <v>2.9819999999999999E-2</v>
      </c>
      <c r="G7">
        <v>2.9819999999999999E-2</v>
      </c>
      <c r="H7">
        <v>2.9819999999999999E-2</v>
      </c>
      <c r="I7">
        <v>2.9819999999999999E-2</v>
      </c>
      <c r="J7">
        <v>2.9819999999999999E-2</v>
      </c>
      <c r="K7">
        <v>2.9819999999999999E-2</v>
      </c>
      <c r="L7">
        <v>2.9819999999999999E-2</v>
      </c>
      <c r="M7">
        <v>2.9819999999999999E-2</v>
      </c>
      <c r="N7">
        <v>2.9819999999999999E-2</v>
      </c>
      <c r="O7">
        <v>2.9819999999999999E-2</v>
      </c>
      <c r="P7">
        <v>2.9819999999999999E-2</v>
      </c>
      <c r="Q7">
        <v>2.9819999999999999E-2</v>
      </c>
      <c r="R7">
        <v>2.9819999999999999E-2</v>
      </c>
      <c r="S7">
        <v>2.9819999999999999E-2</v>
      </c>
      <c r="T7">
        <v>2.9819999999999999E-2</v>
      </c>
      <c r="U7">
        <v>2.9819999999999999E-2</v>
      </c>
      <c r="V7">
        <v>2.9819999999999999E-2</v>
      </c>
      <c r="W7">
        <v>2.9819999999999999E-2</v>
      </c>
      <c r="X7">
        <v>2.9819999999999999E-2</v>
      </c>
      <c r="Y7">
        <v>2.9819999999999999E-2</v>
      </c>
      <c r="Z7">
        <v>2.9819999999999999E-2</v>
      </c>
      <c r="AA7">
        <v>2.9819999999999999E-2</v>
      </c>
      <c r="AB7">
        <v>2.9819999999999999E-2</v>
      </c>
    </row>
    <row r="8" spans="1:28" x14ac:dyDescent="0.25">
      <c r="A8" s="3" t="s">
        <v>19</v>
      </c>
      <c r="B8">
        <v>2.9819999999999999E-2</v>
      </c>
      <c r="C8">
        <v>2.9819999999999999E-2</v>
      </c>
      <c r="D8">
        <v>2.9819999999999999E-2</v>
      </c>
      <c r="E8">
        <v>2.9819999999999999E-2</v>
      </c>
      <c r="F8">
        <v>2.9819999999999999E-2</v>
      </c>
      <c r="G8">
        <v>2.9819999999999999E-2</v>
      </c>
      <c r="H8">
        <v>2.9819999999999999E-2</v>
      </c>
      <c r="I8">
        <v>2.9819999999999999E-2</v>
      </c>
      <c r="J8">
        <v>2.9819999999999999E-2</v>
      </c>
      <c r="K8">
        <v>2.9819999999999999E-2</v>
      </c>
      <c r="L8">
        <v>2.9819999999999999E-2</v>
      </c>
      <c r="M8">
        <v>2.9819999999999999E-2</v>
      </c>
      <c r="N8">
        <v>2.9819999999999999E-2</v>
      </c>
      <c r="O8">
        <v>2.9819999999999999E-2</v>
      </c>
      <c r="P8">
        <v>2.9819999999999999E-2</v>
      </c>
      <c r="Q8">
        <v>2.9819999999999999E-2</v>
      </c>
      <c r="R8">
        <v>2.9819999999999999E-2</v>
      </c>
      <c r="S8">
        <v>2.9819999999999999E-2</v>
      </c>
      <c r="T8">
        <v>2.9819999999999999E-2</v>
      </c>
      <c r="U8">
        <v>2.9819999999999999E-2</v>
      </c>
      <c r="V8">
        <v>2.9819999999999999E-2</v>
      </c>
      <c r="W8">
        <v>2.9819999999999999E-2</v>
      </c>
      <c r="X8">
        <v>2.9819999999999999E-2</v>
      </c>
      <c r="Y8">
        <v>2.9819999999999999E-2</v>
      </c>
      <c r="Z8">
        <v>2.9819999999999999E-2</v>
      </c>
      <c r="AA8">
        <v>2.9819999999999999E-2</v>
      </c>
      <c r="AB8">
        <v>2.9819999999999999E-2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B1106-E58B-4D47-9864-951943FD7C09}">
  <sheetPr>
    <tabColor theme="3"/>
  </sheetPr>
  <dimension ref="A1:AB8"/>
  <sheetViews>
    <sheetView topLeftCell="G1" workbookViewId="0">
      <selection activeCell="B2" sqref="B2:AB8"/>
    </sheetView>
  </sheetViews>
  <sheetFormatPr defaultRowHeight="15" x14ac:dyDescent="0.25"/>
  <cols>
    <col min="1" max="1" width="19.140625" customWidth="1"/>
    <col min="2" max="8" width="14.42578125" customWidth="1"/>
  </cols>
  <sheetData>
    <row r="1" spans="1:28" s="4" customFormat="1" ht="30" x14ac:dyDescent="0.25">
      <c r="A1" s="2" t="s">
        <v>12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ht="30" x14ac:dyDescent="0.25">
      <c r="A2" s="3" t="s">
        <v>13</v>
      </c>
      <c r="B2">
        <v>5.8500000000000003E-2</v>
      </c>
      <c r="C2">
        <v>5.8500000000000003E-2</v>
      </c>
      <c r="D2">
        <v>5.8500000000000003E-2</v>
      </c>
      <c r="E2">
        <v>5.8500000000000003E-2</v>
      </c>
      <c r="F2">
        <v>5.8500000000000003E-2</v>
      </c>
      <c r="G2">
        <v>5.8500000000000003E-2</v>
      </c>
      <c r="H2">
        <v>5.8500000000000003E-2</v>
      </c>
      <c r="I2">
        <v>5.8500000000000003E-2</v>
      </c>
      <c r="J2">
        <v>5.8500000000000003E-2</v>
      </c>
      <c r="K2">
        <v>5.8500000000000003E-2</v>
      </c>
      <c r="L2">
        <v>5.8500000000000003E-2</v>
      </c>
      <c r="M2">
        <v>5.8500000000000003E-2</v>
      </c>
      <c r="N2">
        <v>5.8500000000000003E-2</v>
      </c>
      <c r="O2">
        <v>5.8500000000000003E-2</v>
      </c>
      <c r="P2">
        <v>5.8500000000000003E-2</v>
      </c>
      <c r="Q2">
        <v>5.8500000000000003E-2</v>
      </c>
      <c r="R2">
        <v>5.8500000000000003E-2</v>
      </c>
      <c r="S2">
        <v>5.8500000000000003E-2</v>
      </c>
      <c r="T2">
        <v>5.8500000000000003E-2</v>
      </c>
      <c r="U2">
        <v>5.8500000000000003E-2</v>
      </c>
      <c r="V2">
        <v>5.8500000000000003E-2</v>
      </c>
      <c r="W2">
        <v>5.8500000000000003E-2</v>
      </c>
      <c r="X2">
        <v>5.8500000000000003E-2</v>
      </c>
      <c r="Y2">
        <v>5.8500000000000003E-2</v>
      </c>
      <c r="Z2">
        <v>5.8500000000000003E-2</v>
      </c>
      <c r="AA2">
        <v>5.8500000000000003E-2</v>
      </c>
      <c r="AB2">
        <v>5.8500000000000003E-2</v>
      </c>
    </row>
    <row r="3" spans="1:28" x14ac:dyDescent="0.25">
      <c r="A3" s="3" t="s">
        <v>14</v>
      </c>
      <c r="B3">
        <v>5.8500000000000003E-2</v>
      </c>
      <c r="C3">
        <v>5.8500000000000003E-2</v>
      </c>
      <c r="D3">
        <v>5.8500000000000003E-2</v>
      </c>
      <c r="E3">
        <v>5.8500000000000003E-2</v>
      </c>
      <c r="F3">
        <v>5.8500000000000003E-2</v>
      </c>
      <c r="G3">
        <v>5.8500000000000003E-2</v>
      </c>
      <c r="H3">
        <v>5.8500000000000003E-2</v>
      </c>
      <c r="I3">
        <v>5.8500000000000003E-2</v>
      </c>
      <c r="J3">
        <v>5.8500000000000003E-2</v>
      </c>
      <c r="K3">
        <v>5.8500000000000003E-2</v>
      </c>
      <c r="L3">
        <v>5.8500000000000003E-2</v>
      </c>
      <c r="M3">
        <v>5.8500000000000003E-2</v>
      </c>
      <c r="N3">
        <v>5.8500000000000003E-2</v>
      </c>
      <c r="O3">
        <v>5.8500000000000003E-2</v>
      </c>
      <c r="P3">
        <v>5.8500000000000003E-2</v>
      </c>
      <c r="Q3">
        <v>5.8500000000000003E-2</v>
      </c>
      <c r="R3">
        <v>5.8500000000000003E-2</v>
      </c>
      <c r="S3">
        <v>5.8500000000000003E-2</v>
      </c>
      <c r="T3">
        <v>5.8500000000000003E-2</v>
      </c>
      <c r="U3">
        <v>5.8500000000000003E-2</v>
      </c>
      <c r="V3">
        <v>5.8500000000000003E-2</v>
      </c>
      <c r="W3">
        <v>5.8500000000000003E-2</v>
      </c>
      <c r="X3">
        <v>5.8500000000000003E-2</v>
      </c>
      <c r="Y3">
        <v>5.8500000000000003E-2</v>
      </c>
      <c r="Z3">
        <v>5.8500000000000003E-2</v>
      </c>
      <c r="AA3">
        <v>5.8500000000000003E-2</v>
      </c>
      <c r="AB3">
        <v>5.8500000000000003E-2</v>
      </c>
    </row>
    <row r="4" spans="1:28" x14ac:dyDescent="0.25">
      <c r="A4" s="3" t="s">
        <v>15</v>
      </c>
      <c r="B4">
        <v>5.8500000000000003E-2</v>
      </c>
      <c r="C4">
        <v>5.8500000000000003E-2</v>
      </c>
      <c r="D4">
        <v>5.8500000000000003E-2</v>
      </c>
      <c r="E4">
        <v>5.8500000000000003E-2</v>
      </c>
      <c r="F4">
        <v>5.8500000000000003E-2</v>
      </c>
      <c r="G4">
        <v>5.8500000000000003E-2</v>
      </c>
      <c r="H4">
        <v>5.8500000000000003E-2</v>
      </c>
      <c r="I4">
        <v>5.8500000000000003E-2</v>
      </c>
      <c r="J4">
        <v>5.8500000000000003E-2</v>
      </c>
      <c r="K4">
        <v>5.8500000000000003E-2</v>
      </c>
      <c r="L4">
        <v>5.8500000000000003E-2</v>
      </c>
      <c r="M4">
        <v>5.8500000000000003E-2</v>
      </c>
      <c r="N4">
        <v>5.8500000000000003E-2</v>
      </c>
      <c r="O4">
        <v>5.8500000000000003E-2</v>
      </c>
      <c r="P4">
        <v>5.8500000000000003E-2</v>
      </c>
      <c r="Q4">
        <v>5.8500000000000003E-2</v>
      </c>
      <c r="R4">
        <v>5.8500000000000003E-2</v>
      </c>
      <c r="S4">
        <v>5.8500000000000003E-2</v>
      </c>
      <c r="T4">
        <v>5.8500000000000003E-2</v>
      </c>
      <c r="U4">
        <v>5.8500000000000003E-2</v>
      </c>
      <c r="V4">
        <v>5.8500000000000003E-2</v>
      </c>
      <c r="W4">
        <v>5.8500000000000003E-2</v>
      </c>
      <c r="X4">
        <v>5.8500000000000003E-2</v>
      </c>
      <c r="Y4">
        <v>5.8500000000000003E-2</v>
      </c>
      <c r="Z4">
        <v>5.8500000000000003E-2</v>
      </c>
      <c r="AA4">
        <v>5.8500000000000003E-2</v>
      </c>
      <c r="AB4">
        <v>5.8500000000000003E-2</v>
      </c>
    </row>
    <row r="5" spans="1:28" x14ac:dyDescent="0.25">
      <c r="A5" s="3" t="s">
        <v>16</v>
      </c>
      <c r="B5">
        <v>5.8500000000000003E-2</v>
      </c>
      <c r="C5">
        <v>5.8500000000000003E-2</v>
      </c>
      <c r="D5">
        <v>5.8500000000000003E-2</v>
      </c>
      <c r="E5">
        <v>5.8500000000000003E-2</v>
      </c>
      <c r="F5">
        <v>5.8500000000000003E-2</v>
      </c>
      <c r="G5">
        <v>5.8500000000000003E-2</v>
      </c>
      <c r="H5">
        <v>5.8500000000000003E-2</v>
      </c>
      <c r="I5">
        <v>5.8500000000000003E-2</v>
      </c>
      <c r="J5">
        <v>5.8500000000000003E-2</v>
      </c>
      <c r="K5">
        <v>5.8500000000000003E-2</v>
      </c>
      <c r="L5">
        <v>5.8500000000000003E-2</v>
      </c>
      <c r="M5">
        <v>5.8500000000000003E-2</v>
      </c>
      <c r="N5">
        <v>5.8500000000000003E-2</v>
      </c>
      <c r="O5">
        <v>5.8500000000000003E-2</v>
      </c>
      <c r="P5">
        <v>5.8500000000000003E-2</v>
      </c>
      <c r="Q5">
        <v>5.8500000000000003E-2</v>
      </c>
      <c r="R5">
        <v>5.8500000000000003E-2</v>
      </c>
      <c r="S5">
        <v>5.8500000000000003E-2</v>
      </c>
      <c r="T5">
        <v>5.8500000000000003E-2</v>
      </c>
      <c r="U5">
        <v>5.8500000000000003E-2</v>
      </c>
      <c r="V5">
        <v>5.8500000000000003E-2</v>
      </c>
      <c r="W5">
        <v>5.8500000000000003E-2</v>
      </c>
      <c r="X5">
        <v>5.8500000000000003E-2</v>
      </c>
      <c r="Y5">
        <v>5.8500000000000003E-2</v>
      </c>
      <c r="Z5">
        <v>5.8500000000000003E-2</v>
      </c>
      <c r="AA5">
        <v>5.8500000000000003E-2</v>
      </c>
      <c r="AB5">
        <v>5.8500000000000003E-2</v>
      </c>
    </row>
    <row r="6" spans="1:28" ht="30" x14ac:dyDescent="0.25">
      <c r="A6" s="3" t="s">
        <v>17</v>
      </c>
      <c r="B6">
        <v>5.8500000000000003E-2</v>
      </c>
      <c r="C6">
        <v>5.8500000000000003E-2</v>
      </c>
      <c r="D6">
        <v>5.8500000000000003E-2</v>
      </c>
      <c r="E6">
        <v>5.8500000000000003E-2</v>
      </c>
      <c r="F6">
        <v>5.8500000000000003E-2</v>
      </c>
      <c r="G6">
        <v>5.8500000000000003E-2</v>
      </c>
      <c r="H6">
        <v>5.8500000000000003E-2</v>
      </c>
      <c r="I6">
        <v>5.8500000000000003E-2</v>
      </c>
      <c r="J6">
        <v>5.8500000000000003E-2</v>
      </c>
      <c r="K6">
        <v>5.8500000000000003E-2</v>
      </c>
      <c r="L6">
        <v>5.8500000000000003E-2</v>
      </c>
      <c r="M6">
        <v>5.8500000000000003E-2</v>
      </c>
      <c r="N6">
        <v>5.8500000000000003E-2</v>
      </c>
      <c r="O6">
        <v>5.8500000000000003E-2</v>
      </c>
      <c r="P6">
        <v>5.8500000000000003E-2</v>
      </c>
      <c r="Q6">
        <v>5.8500000000000003E-2</v>
      </c>
      <c r="R6">
        <v>5.8500000000000003E-2</v>
      </c>
      <c r="S6">
        <v>5.8500000000000003E-2</v>
      </c>
      <c r="T6">
        <v>5.8500000000000003E-2</v>
      </c>
      <c r="U6">
        <v>5.8500000000000003E-2</v>
      </c>
      <c r="V6">
        <v>5.8500000000000003E-2</v>
      </c>
      <c r="W6">
        <v>5.8500000000000003E-2</v>
      </c>
      <c r="X6">
        <v>5.8500000000000003E-2</v>
      </c>
      <c r="Y6">
        <v>5.8500000000000003E-2</v>
      </c>
      <c r="Z6">
        <v>5.8500000000000003E-2</v>
      </c>
      <c r="AA6">
        <v>5.8500000000000003E-2</v>
      </c>
      <c r="AB6">
        <v>5.8500000000000003E-2</v>
      </c>
    </row>
    <row r="7" spans="1:28" x14ac:dyDescent="0.25">
      <c r="A7" s="3" t="s">
        <v>18</v>
      </c>
      <c r="B7">
        <v>5.8500000000000003E-2</v>
      </c>
      <c r="C7">
        <v>5.8500000000000003E-2</v>
      </c>
      <c r="D7">
        <v>5.8500000000000003E-2</v>
      </c>
      <c r="E7">
        <v>5.8500000000000003E-2</v>
      </c>
      <c r="F7">
        <v>5.8500000000000003E-2</v>
      </c>
      <c r="G7">
        <v>5.8500000000000003E-2</v>
      </c>
      <c r="H7">
        <v>5.8500000000000003E-2</v>
      </c>
      <c r="I7">
        <v>5.8500000000000003E-2</v>
      </c>
      <c r="J7">
        <v>5.8500000000000003E-2</v>
      </c>
      <c r="K7">
        <v>5.8500000000000003E-2</v>
      </c>
      <c r="L7">
        <v>5.8500000000000003E-2</v>
      </c>
      <c r="M7">
        <v>5.8500000000000003E-2</v>
      </c>
      <c r="N7">
        <v>5.8500000000000003E-2</v>
      </c>
      <c r="O7">
        <v>5.8500000000000003E-2</v>
      </c>
      <c r="P7">
        <v>5.8500000000000003E-2</v>
      </c>
      <c r="Q7">
        <v>5.8500000000000003E-2</v>
      </c>
      <c r="R7">
        <v>5.8500000000000003E-2</v>
      </c>
      <c r="S7">
        <v>5.8500000000000003E-2</v>
      </c>
      <c r="T7">
        <v>5.8500000000000003E-2</v>
      </c>
      <c r="U7">
        <v>5.8500000000000003E-2</v>
      </c>
      <c r="V7">
        <v>5.8500000000000003E-2</v>
      </c>
      <c r="W7">
        <v>5.8500000000000003E-2</v>
      </c>
      <c r="X7">
        <v>5.8500000000000003E-2</v>
      </c>
      <c r="Y7">
        <v>5.8500000000000003E-2</v>
      </c>
      <c r="Z7">
        <v>5.8500000000000003E-2</v>
      </c>
      <c r="AA7">
        <v>5.8500000000000003E-2</v>
      </c>
      <c r="AB7">
        <v>5.8500000000000003E-2</v>
      </c>
    </row>
    <row r="8" spans="1:28" x14ac:dyDescent="0.25">
      <c r="A8" s="3" t="s">
        <v>19</v>
      </c>
      <c r="B8">
        <v>5.8500000000000003E-2</v>
      </c>
      <c r="C8">
        <v>5.8500000000000003E-2</v>
      </c>
      <c r="D8">
        <v>5.8500000000000003E-2</v>
      </c>
      <c r="E8">
        <v>5.8500000000000003E-2</v>
      </c>
      <c r="F8">
        <v>5.8500000000000003E-2</v>
      </c>
      <c r="G8">
        <v>5.8500000000000003E-2</v>
      </c>
      <c r="H8">
        <v>5.8500000000000003E-2</v>
      </c>
      <c r="I8">
        <v>5.8500000000000003E-2</v>
      </c>
      <c r="J8">
        <v>5.8500000000000003E-2</v>
      </c>
      <c r="K8">
        <v>5.8500000000000003E-2</v>
      </c>
      <c r="L8">
        <v>5.8500000000000003E-2</v>
      </c>
      <c r="M8">
        <v>5.8500000000000003E-2</v>
      </c>
      <c r="N8">
        <v>5.8500000000000003E-2</v>
      </c>
      <c r="O8">
        <v>5.8500000000000003E-2</v>
      </c>
      <c r="P8">
        <v>5.8500000000000003E-2</v>
      </c>
      <c r="Q8">
        <v>5.8500000000000003E-2</v>
      </c>
      <c r="R8">
        <v>5.8500000000000003E-2</v>
      </c>
      <c r="S8">
        <v>5.8500000000000003E-2</v>
      </c>
      <c r="T8">
        <v>5.8500000000000003E-2</v>
      </c>
      <c r="U8">
        <v>5.8500000000000003E-2</v>
      </c>
      <c r="V8">
        <v>5.8500000000000003E-2</v>
      </c>
      <c r="W8">
        <v>5.8500000000000003E-2</v>
      </c>
      <c r="X8">
        <v>5.8500000000000003E-2</v>
      </c>
      <c r="Y8">
        <v>5.8500000000000003E-2</v>
      </c>
      <c r="Z8">
        <v>5.8500000000000003E-2</v>
      </c>
      <c r="AA8">
        <v>5.8500000000000003E-2</v>
      </c>
      <c r="AB8">
        <v>5.8500000000000003E-2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8229-5868-451C-82FF-873A3F298CBA}">
  <sheetPr>
    <tabColor theme="3"/>
  </sheetPr>
  <dimension ref="A1:AB8"/>
  <sheetViews>
    <sheetView topLeftCell="G1" workbookViewId="0">
      <selection activeCell="B2" sqref="B2:AB8"/>
    </sheetView>
  </sheetViews>
  <sheetFormatPr defaultRowHeight="15" x14ac:dyDescent="0.25"/>
  <cols>
    <col min="1" max="1" width="19.140625" customWidth="1"/>
    <col min="2" max="8" width="14.42578125" customWidth="1"/>
  </cols>
  <sheetData>
    <row r="1" spans="1:28" s="4" customFormat="1" ht="30" x14ac:dyDescent="0.25">
      <c r="A1" s="2" t="s">
        <v>12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ht="30" x14ac:dyDescent="0.25">
      <c r="A2" s="3" t="s">
        <v>13</v>
      </c>
      <c r="B2">
        <f>1/17</f>
        <v>5.8823529411764705E-2</v>
      </c>
      <c r="C2">
        <f t="shared" ref="C2:AB8" si="0">1/17</f>
        <v>5.8823529411764705E-2</v>
      </c>
      <c r="D2">
        <f t="shared" si="0"/>
        <v>5.8823529411764705E-2</v>
      </c>
      <c r="E2">
        <f t="shared" si="0"/>
        <v>5.8823529411764705E-2</v>
      </c>
      <c r="F2">
        <f t="shared" si="0"/>
        <v>5.8823529411764705E-2</v>
      </c>
      <c r="G2">
        <f t="shared" si="0"/>
        <v>5.8823529411764705E-2</v>
      </c>
      <c r="H2">
        <f t="shared" si="0"/>
        <v>5.8823529411764705E-2</v>
      </c>
      <c r="I2">
        <f t="shared" si="0"/>
        <v>5.8823529411764705E-2</v>
      </c>
      <c r="J2">
        <f t="shared" si="0"/>
        <v>5.8823529411764705E-2</v>
      </c>
      <c r="K2">
        <f t="shared" si="0"/>
        <v>5.8823529411764705E-2</v>
      </c>
      <c r="L2">
        <f t="shared" si="0"/>
        <v>5.8823529411764705E-2</v>
      </c>
      <c r="M2">
        <f t="shared" si="0"/>
        <v>5.8823529411764705E-2</v>
      </c>
      <c r="N2">
        <f t="shared" si="0"/>
        <v>5.8823529411764705E-2</v>
      </c>
      <c r="O2">
        <f t="shared" si="0"/>
        <v>5.8823529411764705E-2</v>
      </c>
      <c r="P2">
        <f t="shared" si="0"/>
        <v>5.8823529411764705E-2</v>
      </c>
      <c r="Q2">
        <f t="shared" si="0"/>
        <v>5.8823529411764705E-2</v>
      </c>
      <c r="R2">
        <f t="shared" si="0"/>
        <v>5.8823529411764705E-2</v>
      </c>
      <c r="S2">
        <f t="shared" si="0"/>
        <v>5.8823529411764705E-2</v>
      </c>
      <c r="T2">
        <f t="shared" si="0"/>
        <v>5.8823529411764705E-2</v>
      </c>
      <c r="U2">
        <f t="shared" si="0"/>
        <v>5.8823529411764705E-2</v>
      </c>
      <c r="V2">
        <f t="shared" si="0"/>
        <v>5.8823529411764705E-2</v>
      </c>
      <c r="W2">
        <f t="shared" si="0"/>
        <v>5.8823529411764705E-2</v>
      </c>
      <c r="X2">
        <f t="shared" si="0"/>
        <v>5.8823529411764705E-2</v>
      </c>
      <c r="Y2">
        <f t="shared" si="0"/>
        <v>5.8823529411764705E-2</v>
      </c>
      <c r="Z2">
        <f t="shared" si="0"/>
        <v>5.8823529411764705E-2</v>
      </c>
      <c r="AA2">
        <f t="shared" si="0"/>
        <v>5.8823529411764705E-2</v>
      </c>
      <c r="AB2">
        <f t="shared" si="0"/>
        <v>5.8823529411764705E-2</v>
      </c>
    </row>
    <row r="3" spans="1:28" x14ac:dyDescent="0.25">
      <c r="A3" s="3" t="s">
        <v>14</v>
      </c>
      <c r="B3">
        <f>1/17</f>
        <v>5.8823529411764705E-2</v>
      </c>
      <c r="C3">
        <f t="shared" si="0"/>
        <v>5.8823529411764705E-2</v>
      </c>
      <c r="D3">
        <f t="shared" si="0"/>
        <v>5.8823529411764705E-2</v>
      </c>
      <c r="E3">
        <f t="shared" si="0"/>
        <v>5.8823529411764705E-2</v>
      </c>
      <c r="F3">
        <f t="shared" si="0"/>
        <v>5.8823529411764705E-2</v>
      </c>
      <c r="G3">
        <f t="shared" si="0"/>
        <v>5.8823529411764705E-2</v>
      </c>
      <c r="H3">
        <f t="shared" si="0"/>
        <v>5.8823529411764705E-2</v>
      </c>
      <c r="I3">
        <f t="shared" si="0"/>
        <v>5.8823529411764705E-2</v>
      </c>
      <c r="J3">
        <f t="shared" si="0"/>
        <v>5.8823529411764705E-2</v>
      </c>
      <c r="K3">
        <f t="shared" si="0"/>
        <v>5.8823529411764705E-2</v>
      </c>
      <c r="L3">
        <f t="shared" si="0"/>
        <v>5.8823529411764705E-2</v>
      </c>
      <c r="M3">
        <f t="shared" si="0"/>
        <v>5.8823529411764705E-2</v>
      </c>
      <c r="N3">
        <f t="shared" si="0"/>
        <v>5.8823529411764705E-2</v>
      </c>
      <c r="O3">
        <f t="shared" si="0"/>
        <v>5.8823529411764705E-2</v>
      </c>
      <c r="P3">
        <f t="shared" si="0"/>
        <v>5.8823529411764705E-2</v>
      </c>
      <c r="Q3">
        <f t="shared" si="0"/>
        <v>5.8823529411764705E-2</v>
      </c>
      <c r="R3">
        <f t="shared" si="0"/>
        <v>5.8823529411764705E-2</v>
      </c>
      <c r="S3">
        <f t="shared" si="0"/>
        <v>5.8823529411764705E-2</v>
      </c>
      <c r="T3">
        <f t="shared" si="0"/>
        <v>5.8823529411764705E-2</v>
      </c>
      <c r="U3">
        <f t="shared" si="0"/>
        <v>5.8823529411764705E-2</v>
      </c>
      <c r="V3">
        <f t="shared" si="0"/>
        <v>5.8823529411764705E-2</v>
      </c>
      <c r="W3">
        <f t="shared" si="0"/>
        <v>5.8823529411764705E-2</v>
      </c>
      <c r="X3">
        <f t="shared" si="0"/>
        <v>5.8823529411764705E-2</v>
      </c>
      <c r="Y3">
        <f t="shared" si="0"/>
        <v>5.8823529411764705E-2</v>
      </c>
      <c r="Z3">
        <f t="shared" si="0"/>
        <v>5.8823529411764705E-2</v>
      </c>
      <c r="AA3">
        <f t="shared" si="0"/>
        <v>5.8823529411764705E-2</v>
      </c>
      <c r="AB3">
        <f t="shared" si="0"/>
        <v>5.8823529411764705E-2</v>
      </c>
    </row>
    <row r="4" spans="1:28" x14ac:dyDescent="0.25">
      <c r="A4" s="3" t="s">
        <v>15</v>
      </c>
      <c r="B4">
        <f>1/17</f>
        <v>5.8823529411764705E-2</v>
      </c>
      <c r="C4">
        <f t="shared" si="0"/>
        <v>5.8823529411764705E-2</v>
      </c>
      <c r="D4">
        <f t="shared" si="0"/>
        <v>5.8823529411764705E-2</v>
      </c>
      <c r="E4">
        <f t="shared" si="0"/>
        <v>5.8823529411764705E-2</v>
      </c>
      <c r="F4">
        <f t="shared" si="0"/>
        <v>5.8823529411764705E-2</v>
      </c>
      <c r="G4">
        <f t="shared" si="0"/>
        <v>5.8823529411764705E-2</v>
      </c>
      <c r="H4">
        <f t="shared" si="0"/>
        <v>5.8823529411764705E-2</v>
      </c>
      <c r="I4">
        <f t="shared" si="0"/>
        <v>5.8823529411764705E-2</v>
      </c>
      <c r="J4">
        <f t="shared" si="0"/>
        <v>5.8823529411764705E-2</v>
      </c>
      <c r="K4">
        <f t="shared" si="0"/>
        <v>5.8823529411764705E-2</v>
      </c>
      <c r="L4">
        <f t="shared" si="0"/>
        <v>5.8823529411764705E-2</v>
      </c>
      <c r="M4">
        <f t="shared" si="0"/>
        <v>5.8823529411764705E-2</v>
      </c>
      <c r="N4">
        <f t="shared" si="0"/>
        <v>5.8823529411764705E-2</v>
      </c>
      <c r="O4">
        <f t="shared" si="0"/>
        <v>5.8823529411764705E-2</v>
      </c>
      <c r="P4">
        <f t="shared" si="0"/>
        <v>5.8823529411764705E-2</v>
      </c>
      <c r="Q4">
        <f t="shared" si="0"/>
        <v>5.8823529411764705E-2</v>
      </c>
      <c r="R4">
        <f t="shared" si="0"/>
        <v>5.8823529411764705E-2</v>
      </c>
      <c r="S4">
        <f t="shared" si="0"/>
        <v>5.8823529411764705E-2</v>
      </c>
      <c r="T4">
        <f t="shared" si="0"/>
        <v>5.8823529411764705E-2</v>
      </c>
      <c r="U4">
        <f t="shared" si="0"/>
        <v>5.8823529411764705E-2</v>
      </c>
      <c r="V4">
        <f t="shared" si="0"/>
        <v>5.8823529411764705E-2</v>
      </c>
      <c r="W4">
        <f t="shared" si="0"/>
        <v>5.8823529411764705E-2</v>
      </c>
      <c r="X4">
        <f t="shared" si="0"/>
        <v>5.8823529411764705E-2</v>
      </c>
      <c r="Y4">
        <f t="shared" si="0"/>
        <v>5.8823529411764705E-2</v>
      </c>
      <c r="Z4">
        <f t="shared" si="0"/>
        <v>5.8823529411764705E-2</v>
      </c>
      <c r="AA4">
        <f t="shared" si="0"/>
        <v>5.8823529411764705E-2</v>
      </c>
      <c r="AB4">
        <f t="shared" si="0"/>
        <v>5.8823529411764705E-2</v>
      </c>
    </row>
    <row r="5" spans="1:28" x14ac:dyDescent="0.25">
      <c r="A5" s="3" t="s">
        <v>16</v>
      </c>
      <c r="B5">
        <f>1/17</f>
        <v>5.8823529411764705E-2</v>
      </c>
      <c r="C5">
        <f t="shared" si="0"/>
        <v>5.8823529411764705E-2</v>
      </c>
      <c r="D5">
        <f t="shared" si="0"/>
        <v>5.8823529411764705E-2</v>
      </c>
      <c r="E5">
        <f t="shared" si="0"/>
        <v>5.8823529411764705E-2</v>
      </c>
      <c r="F5">
        <f t="shared" si="0"/>
        <v>5.8823529411764705E-2</v>
      </c>
      <c r="G5">
        <f t="shared" si="0"/>
        <v>5.8823529411764705E-2</v>
      </c>
      <c r="H5">
        <f t="shared" si="0"/>
        <v>5.8823529411764705E-2</v>
      </c>
      <c r="I5">
        <f t="shared" si="0"/>
        <v>5.8823529411764705E-2</v>
      </c>
      <c r="J5">
        <f t="shared" si="0"/>
        <v>5.8823529411764705E-2</v>
      </c>
      <c r="K5">
        <f t="shared" si="0"/>
        <v>5.8823529411764705E-2</v>
      </c>
      <c r="L5">
        <f t="shared" si="0"/>
        <v>5.8823529411764705E-2</v>
      </c>
      <c r="M5">
        <f t="shared" si="0"/>
        <v>5.8823529411764705E-2</v>
      </c>
      <c r="N5">
        <f t="shared" si="0"/>
        <v>5.8823529411764705E-2</v>
      </c>
      <c r="O5">
        <f t="shared" si="0"/>
        <v>5.8823529411764705E-2</v>
      </c>
      <c r="P5">
        <f t="shared" si="0"/>
        <v>5.8823529411764705E-2</v>
      </c>
      <c r="Q5">
        <f t="shared" si="0"/>
        <v>5.8823529411764705E-2</v>
      </c>
      <c r="R5">
        <f t="shared" si="0"/>
        <v>5.8823529411764705E-2</v>
      </c>
      <c r="S5">
        <f t="shared" si="0"/>
        <v>5.8823529411764705E-2</v>
      </c>
      <c r="T5">
        <f t="shared" si="0"/>
        <v>5.8823529411764705E-2</v>
      </c>
      <c r="U5">
        <f t="shared" si="0"/>
        <v>5.8823529411764705E-2</v>
      </c>
      <c r="V5">
        <f t="shared" si="0"/>
        <v>5.8823529411764705E-2</v>
      </c>
      <c r="W5">
        <f t="shared" si="0"/>
        <v>5.8823529411764705E-2</v>
      </c>
      <c r="X5">
        <f t="shared" si="0"/>
        <v>5.8823529411764705E-2</v>
      </c>
      <c r="Y5">
        <f t="shared" si="0"/>
        <v>5.8823529411764705E-2</v>
      </c>
      <c r="Z5">
        <f t="shared" si="0"/>
        <v>5.8823529411764705E-2</v>
      </c>
      <c r="AA5">
        <f t="shared" si="0"/>
        <v>5.8823529411764705E-2</v>
      </c>
      <c r="AB5">
        <f t="shared" si="0"/>
        <v>5.8823529411764705E-2</v>
      </c>
    </row>
    <row r="6" spans="1:28" ht="30" x14ac:dyDescent="0.25">
      <c r="A6" s="3" t="s">
        <v>17</v>
      </c>
      <c r="B6">
        <f>1/17</f>
        <v>5.8823529411764705E-2</v>
      </c>
      <c r="C6">
        <f t="shared" si="0"/>
        <v>5.8823529411764705E-2</v>
      </c>
      <c r="D6">
        <f t="shared" si="0"/>
        <v>5.8823529411764705E-2</v>
      </c>
      <c r="E6">
        <f t="shared" si="0"/>
        <v>5.8823529411764705E-2</v>
      </c>
      <c r="F6">
        <f t="shared" si="0"/>
        <v>5.8823529411764705E-2</v>
      </c>
      <c r="G6">
        <f t="shared" si="0"/>
        <v>5.8823529411764705E-2</v>
      </c>
      <c r="H6">
        <f t="shared" si="0"/>
        <v>5.8823529411764705E-2</v>
      </c>
      <c r="I6">
        <f t="shared" si="0"/>
        <v>5.8823529411764705E-2</v>
      </c>
      <c r="J6">
        <f t="shared" si="0"/>
        <v>5.8823529411764705E-2</v>
      </c>
      <c r="K6">
        <f t="shared" si="0"/>
        <v>5.8823529411764705E-2</v>
      </c>
      <c r="L6">
        <f t="shared" si="0"/>
        <v>5.8823529411764705E-2</v>
      </c>
      <c r="M6">
        <f t="shared" si="0"/>
        <v>5.8823529411764705E-2</v>
      </c>
      <c r="N6">
        <f t="shared" si="0"/>
        <v>5.8823529411764705E-2</v>
      </c>
      <c r="O6">
        <f t="shared" si="0"/>
        <v>5.8823529411764705E-2</v>
      </c>
      <c r="P6">
        <f t="shared" si="0"/>
        <v>5.8823529411764705E-2</v>
      </c>
      <c r="Q6">
        <f t="shared" si="0"/>
        <v>5.8823529411764705E-2</v>
      </c>
      <c r="R6">
        <f t="shared" si="0"/>
        <v>5.8823529411764705E-2</v>
      </c>
      <c r="S6">
        <f t="shared" si="0"/>
        <v>5.8823529411764705E-2</v>
      </c>
      <c r="T6">
        <f t="shared" si="0"/>
        <v>5.8823529411764705E-2</v>
      </c>
      <c r="U6">
        <f t="shared" si="0"/>
        <v>5.8823529411764705E-2</v>
      </c>
      <c r="V6">
        <f t="shared" si="0"/>
        <v>5.8823529411764705E-2</v>
      </c>
      <c r="W6">
        <f t="shared" si="0"/>
        <v>5.8823529411764705E-2</v>
      </c>
      <c r="X6">
        <f t="shared" si="0"/>
        <v>5.8823529411764705E-2</v>
      </c>
      <c r="Y6">
        <f t="shared" si="0"/>
        <v>5.8823529411764705E-2</v>
      </c>
      <c r="Z6">
        <f t="shared" si="0"/>
        <v>5.8823529411764705E-2</v>
      </c>
      <c r="AA6">
        <f t="shared" si="0"/>
        <v>5.8823529411764705E-2</v>
      </c>
      <c r="AB6">
        <f t="shared" si="0"/>
        <v>5.8823529411764705E-2</v>
      </c>
    </row>
    <row r="7" spans="1:28" x14ac:dyDescent="0.25">
      <c r="A7" s="3" t="s">
        <v>18</v>
      </c>
      <c r="B7">
        <f>1/17</f>
        <v>5.8823529411764705E-2</v>
      </c>
      <c r="C7">
        <f t="shared" si="0"/>
        <v>5.8823529411764705E-2</v>
      </c>
      <c r="D7">
        <f t="shared" si="0"/>
        <v>5.8823529411764705E-2</v>
      </c>
      <c r="E7">
        <f t="shared" si="0"/>
        <v>5.8823529411764705E-2</v>
      </c>
      <c r="F7">
        <f t="shared" si="0"/>
        <v>5.8823529411764705E-2</v>
      </c>
      <c r="G7">
        <f t="shared" si="0"/>
        <v>5.8823529411764705E-2</v>
      </c>
      <c r="H7">
        <f t="shared" si="0"/>
        <v>5.8823529411764705E-2</v>
      </c>
      <c r="I7">
        <f t="shared" si="0"/>
        <v>5.8823529411764705E-2</v>
      </c>
      <c r="J7">
        <f t="shared" si="0"/>
        <v>5.8823529411764705E-2</v>
      </c>
      <c r="K7">
        <f t="shared" si="0"/>
        <v>5.8823529411764705E-2</v>
      </c>
      <c r="L7">
        <f t="shared" si="0"/>
        <v>5.8823529411764705E-2</v>
      </c>
      <c r="M7">
        <f t="shared" si="0"/>
        <v>5.8823529411764705E-2</v>
      </c>
      <c r="N7">
        <f t="shared" si="0"/>
        <v>5.8823529411764705E-2</v>
      </c>
      <c r="O7">
        <f t="shared" si="0"/>
        <v>5.8823529411764705E-2</v>
      </c>
      <c r="P7">
        <f t="shared" si="0"/>
        <v>5.8823529411764705E-2</v>
      </c>
      <c r="Q7">
        <f t="shared" si="0"/>
        <v>5.8823529411764705E-2</v>
      </c>
      <c r="R7">
        <f t="shared" si="0"/>
        <v>5.8823529411764705E-2</v>
      </c>
      <c r="S7">
        <f t="shared" si="0"/>
        <v>5.8823529411764705E-2</v>
      </c>
      <c r="T7">
        <f t="shared" si="0"/>
        <v>5.8823529411764705E-2</v>
      </c>
      <c r="U7">
        <f t="shared" si="0"/>
        <v>5.8823529411764705E-2</v>
      </c>
      <c r="V7">
        <f t="shared" si="0"/>
        <v>5.8823529411764705E-2</v>
      </c>
      <c r="W7">
        <f t="shared" si="0"/>
        <v>5.8823529411764705E-2</v>
      </c>
      <c r="X7">
        <f t="shared" si="0"/>
        <v>5.8823529411764705E-2</v>
      </c>
      <c r="Y7">
        <f t="shared" si="0"/>
        <v>5.8823529411764705E-2</v>
      </c>
      <c r="Z7">
        <f t="shared" si="0"/>
        <v>5.8823529411764705E-2</v>
      </c>
      <c r="AA7">
        <f t="shared" si="0"/>
        <v>5.8823529411764705E-2</v>
      </c>
      <c r="AB7">
        <f t="shared" si="0"/>
        <v>5.8823529411764705E-2</v>
      </c>
    </row>
    <row r="8" spans="1:28" x14ac:dyDescent="0.25">
      <c r="A8" s="3" t="s">
        <v>19</v>
      </c>
      <c r="B8">
        <f>1/17</f>
        <v>5.8823529411764705E-2</v>
      </c>
      <c r="C8">
        <f t="shared" si="0"/>
        <v>5.8823529411764705E-2</v>
      </c>
      <c r="D8">
        <f t="shared" si="0"/>
        <v>5.8823529411764705E-2</v>
      </c>
      <c r="E8">
        <f t="shared" si="0"/>
        <v>5.8823529411764705E-2</v>
      </c>
      <c r="F8">
        <f t="shared" si="0"/>
        <v>5.8823529411764705E-2</v>
      </c>
      <c r="G8">
        <f t="shared" si="0"/>
        <v>5.8823529411764705E-2</v>
      </c>
      <c r="H8">
        <f t="shared" si="0"/>
        <v>5.8823529411764705E-2</v>
      </c>
      <c r="I8">
        <f t="shared" si="0"/>
        <v>5.8823529411764705E-2</v>
      </c>
      <c r="J8">
        <f t="shared" si="0"/>
        <v>5.8823529411764705E-2</v>
      </c>
      <c r="K8">
        <f t="shared" si="0"/>
        <v>5.8823529411764705E-2</v>
      </c>
      <c r="L8">
        <f t="shared" si="0"/>
        <v>5.8823529411764705E-2</v>
      </c>
      <c r="M8">
        <f t="shared" si="0"/>
        <v>5.8823529411764705E-2</v>
      </c>
      <c r="N8">
        <f t="shared" si="0"/>
        <v>5.8823529411764705E-2</v>
      </c>
      <c r="O8">
        <f t="shared" si="0"/>
        <v>5.8823529411764705E-2</v>
      </c>
      <c r="P8">
        <f t="shared" si="0"/>
        <v>5.8823529411764705E-2</v>
      </c>
      <c r="Q8">
        <f t="shared" si="0"/>
        <v>5.8823529411764705E-2</v>
      </c>
      <c r="R8">
        <f t="shared" si="0"/>
        <v>5.8823529411764705E-2</v>
      </c>
      <c r="S8">
        <f t="shared" si="0"/>
        <v>5.8823529411764705E-2</v>
      </c>
      <c r="T8">
        <f t="shared" si="0"/>
        <v>5.8823529411764705E-2</v>
      </c>
      <c r="U8">
        <f t="shared" si="0"/>
        <v>5.8823529411764705E-2</v>
      </c>
      <c r="V8">
        <f t="shared" si="0"/>
        <v>5.8823529411764705E-2</v>
      </c>
      <c r="W8">
        <f t="shared" si="0"/>
        <v>5.8823529411764705E-2</v>
      </c>
      <c r="X8">
        <f t="shared" si="0"/>
        <v>5.8823529411764705E-2</v>
      </c>
      <c r="Y8">
        <f t="shared" si="0"/>
        <v>5.8823529411764705E-2</v>
      </c>
      <c r="Z8">
        <f t="shared" si="0"/>
        <v>5.8823529411764705E-2</v>
      </c>
      <c r="AA8">
        <f t="shared" si="0"/>
        <v>5.8823529411764705E-2</v>
      </c>
      <c r="AB8">
        <f t="shared" si="0"/>
        <v>5.8823529411764705E-2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93935-1AA0-41BB-8C80-C3C126780DEA}">
  <sheetPr>
    <tabColor theme="3"/>
  </sheetPr>
  <dimension ref="A1:AB8"/>
  <sheetViews>
    <sheetView topLeftCell="F1" workbookViewId="0">
      <selection activeCell="B2" sqref="B2:AB8"/>
    </sheetView>
  </sheetViews>
  <sheetFormatPr defaultRowHeight="15" x14ac:dyDescent="0.25"/>
  <cols>
    <col min="1" max="1" width="19.140625" customWidth="1"/>
    <col min="2" max="8" width="14.42578125" customWidth="1"/>
  </cols>
  <sheetData>
    <row r="1" spans="1:28" s="4" customFormat="1" ht="30" x14ac:dyDescent="0.25">
      <c r="A1" s="2" t="s">
        <v>12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ht="30" x14ac:dyDescent="0.25">
      <c r="A2" s="3" t="s">
        <v>13</v>
      </c>
      <c r="B2">
        <f>1/19</f>
        <v>5.2631578947368418E-2</v>
      </c>
      <c r="C2">
        <f t="shared" ref="C2:AB8" si="0">1/19</f>
        <v>5.2631578947368418E-2</v>
      </c>
      <c r="D2">
        <f t="shared" si="0"/>
        <v>5.2631578947368418E-2</v>
      </c>
      <c r="E2">
        <f t="shared" si="0"/>
        <v>5.2631578947368418E-2</v>
      </c>
      <c r="F2">
        <f t="shared" si="0"/>
        <v>5.2631578947368418E-2</v>
      </c>
      <c r="G2">
        <f t="shared" si="0"/>
        <v>5.2631578947368418E-2</v>
      </c>
      <c r="H2">
        <f t="shared" si="0"/>
        <v>5.2631578947368418E-2</v>
      </c>
      <c r="I2">
        <f t="shared" si="0"/>
        <v>5.2631578947368418E-2</v>
      </c>
      <c r="J2">
        <f t="shared" si="0"/>
        <v>5.2631578947368418E-2</v>
      </c>
      <c r="K2">
        <f t="shared" si="0"/>
        <v>5.2631578947368418E-2</v>
      </c>
      <c r="L2">
        <f t="shared" si="0"/>
        <v>5.2631578947368418E-2</v>
      </c>
      <c r="M2">
        <f t="shared" si="0"/>
        <v>5.2631578947368418E-2</v>
      </c>
      <c r="N2">
        <f t="shared" si="0"/>
        <v>5.2631578947368418E-2</v>
      </c>
      <c r="O2">
        <f t="shared" si="0"/>
        <v>5.2631578947368418E-2</v>
      </c>
      <c r="P2">
        <f t="shared" si="0"/>
        <v>5.2631578947368418E-2</v>
      </c>
      <c r="Q2">
        <f t="shared" si="0"/>
        <v>5.2631578947368418E-2</v>
      </c>
      <c r="R2">
        <f t="shared" si="0"/>
        <v>5.2631578947368418E-2</v>
      </c>
      <c r="S2">
        <f t="shared" si="0"/>
        <v>5.2631578947368418E-2</v>
      </c>
      <c r="T2">
        <f t="shared" si="0"/>
        <v>5.2631578947368418E-2</v>
      </c>
      <c r="U2">
        <f t="shared" si="0"/>
        <v>5.2631578947368418E-2</v>
      </c>
      <c r="V2">
        <f t="shared" si="0"/>
        <v>5.2631578947368418E-2</v>
      </c>
      <c r="W2">
        <f t="shared" si="0"/>
        <v>5.2631578947368418E-2</v>
      </c>
      <c r="X2">
        <f t="shared" si="0"/>
        <v>5.2631578947368418E-2</v>
      </c>
      <c r="Y2">
        <f t="shared" si="0"/>
        <v>5.2631578947368418E-2</v>
      </c>
      <c r="Z2">
        <f t="shared" si="0"/>
        <v>5.2631578947368418E-2</v>
      </c>
      <c r="AA2">
        <f t="shared" si="0"/>
        <v>5.2631578947368418E-2</v>
      </c>
      <c r="AB2">
        <f t="shared" si="0"/>
        <v>5.2631578947368418E-2</v>
      </c>
    </row>
    <row r="3" spans="1:28" x14ac:dyDescent="0.25">
      <c r="A3" s="3" t="s">
        <v>14</v>
      </c>
      <c r="B3">
        <f>1/19</f>
        <v>5.2631578947368418E-2</v>
      </c>
      <c r="C3">
        <f t="shared" si="0"/>
        <v>5.2631578947368418E-2</v>
      </c>
      <c r="D3">
        <f t="shared" si="0"/>
        <v>5.2631578947368418E-2</v>
      </c>
      <c r="E3">
        <f t="shared" si="0"/>
        <v>5.2631578947368418E-2</v>
      </c>
      <c r="F3">
        <f t="shared" si="0"/>
        <v>5.2631578947368418E-2</v>
      </c>
      <c r="G3">
        <f t="shared" si="0"/>
        <v>5.2631578947368418E-2</v>
      </c>
      <c r="H3">
        <f t="shared" si="0"/>
        <v>5.2631578947368418E-2</v>
      </c>
      <c r="I3">
        <f t="shared" si="0"/>
        <v>5.2631578947368418E-2</v>
      </c>
      <c r="J3">
        <f t="shared" si="0"/>
        <v>5.2631578947368418E-2</v>
      </c>
      <c r="K3">
        <f t="shared" si="0"/>
        <v>5.2631578947368418E-2</v>
      </c>
      <c r="L3">
        <f t="shared" si="0"/>
        <v>5.2631578947368418E-2</v>
      </c>
      <c r="M3">
        <f t="shared" si="0"/>
        <v>5.2631578947368418E-2</v>
      </c>
      <c r="N3">
        <f t="shared" si="0"/>
        <v>5.2631578947368418E-2</v>
      </c>
      <c r="O3">
        <f t="shared" si="0"/>
        <v>5.2631578947368418E-2</v>
      </c>
      <c r="P3">
        <f t="shared" si="0"/>
        <v>5.2631578947368418E-2</v>
      </c>
      <c r="Q3">
        <f t="shared" si="0"/>
        <v>5.2631578947368418E-2</v>
      </c>
      <c r="R3">
        <f t="shared" si="0"/>
        <v>5.2631578947368418E-2</v>
      </c>
      <c r="S3">
        <f t="shared" si="0"/>
        <v>5.2631578947368418E-2</v>
      </c>
      <c r="T3">
        <f t="shared" si="0"/>
        <v>5.2631578947368418E-2</v>
      </c>
      <c r="U3">
        <f t="shared" si="0"/>
        <v>5.2631578947368418E-2</v>
      </c>
      <c r="V3">
        <f t="shared" si="0"/>
        <v>5.2631578947368418E-2</v>
      </c>
      <c r="W3">
        <f t="shared" si="0"/>
        <v>5.2631578947368418E-2</v>
      </c>
      <c r="X3">
        <f t="shared" si="0"/>
        <v>5.2631578947368418E-2</v>
      </c>
      <c r="Y3">
        <f t="shared" si="0"/>
        <v>5.2631578947368418E-2</v>
      </c>
      <c r="Z3">
        <f t="shared" si="0"/>
        <v>5.2631578947368418E-2</v>
      </c>
      <c r="AA3">
        <f t="shared" si="0"/>
        <v>5.2631578947368418E-2</v>
      </c>
      <c r="AB3">
        <f t="shared" si="0"/>
        <v>5.2631578947368418E-2</v>
      </c>
    </row>
    <row r="4" spans="1:28" x14ac:dyDescent="0.25">
      <c r="A4" s="3" t="s">
        <v>15</v>
      </c>
      <c r="B4">
        <f>1/19</f>
        <v>5.2631578947368418E-2</v>
      </c>
      <c r="C4">
        <f t="shared" si="0"/>
        <v>5.2631578947368418E-2</v>
      </c>
      <c r="D4">
        <f t="shared" si="0"/>
        <v>5.2631578947368418E-2</v>
      </c>
      <c r="E4">
        <f t="shared" si="0"/>
        <v>5.2631578947368418E-2</v>
      </c>
      <c r="F4">
        <f t="shared" si="0"/>
        <v>5.2631578947368418E-2</v>
      </c>
      <c r="G4">
        <f t="shared" si="0"/>
        <v>5.2631578947368418E-2</v>
      </c>
      <c r="H4">
        <f t="shared" si="0"/>
        <v>5.2631578947368418E-2</v>
      </c>
      <c r="I4">
        <f t="shared" si="0"/>
        <v>5.2631578947368418E-2</v>
      </c>
      <c r="J4">
        <f t="shared" si="0"/>
        <v>5.2631578947368418E-2</v>
      </c>
      <c r="K4">
        <f t="shared" si="0"/>
        <v>5.2631578947368418E-2</v>
      </c>
      <c r="L4">
        <f t="shared" si="0"/>
        <v>5.2631578947368418E-2</v>
      </c>
      <c r="M4">
        <f t="shared" si="0"/>
        <v>5.2631578947368418E-2</v>
      </c>
      <c r="N4">
        <f t="shared" si="0"/>
        <v>5.2631578947368418E-2</v>
      </c>
      <c r="O4">
        <f t="shared" si="0"/>
        <v>5.2631578947368418E-2</v>
      </c>
      <c r="P4">
        <f t="shared" si="0"/>
        <v>5.2631578947368418E-2</v>
      </c>
      <c r="Q4">
        <f t="shared" si="0"/>
        <v>5.2631578947368418E-2</v>
      </c>
      <c r="R4">
        <f t="shared" si="0"/>
        <v>5.2631578947368418E-2</v>
      </c>
      <c r="S4">
        <f t="shared" si="0"/>
        <v>5.2631578947368418E-2</v>
      </c>
      <c r="T4">
        <f t="shared" si="0"/>
        <v>5.2631578947368418E-2</v>
      </c>
      <c r="U4">
        <f t="shared" si="0"/>
        <v>5.2631578947368418E-2</v>
      </c>
      <c r="V4">
        <f t="shared" si="0"/>
        <v>5.2631578947368418E-2</v>
      </c>
      <c r="W4">
        <f t="shared" si="0"/>
        <v>5.2631578947368418E-2</v>
      </c>
      <c r="X4">
        <f t="shared" si="0"/>
        <v>5.2631578947368418E-2</v>
      </c>
      <c r="Y4">
        <f t="shared" si="0"/>
        <v>5.2631578947368418E-2</v>
      </c>
      <c r="Z4">
        <f t="shared" si="0"/>
        <v>5.2631578947368418E-2</v>
      </c>
      <c r="AA4">
        <f t="shared" si="0"/>
        <v>5.2631578947368418E-2</v>
      </c>
      <c r="AB4">
        <f t="shared" si="0"/>
        <v>5.2631578947368418E-2</v>
      </c>
    </row>
    <row r="5" spans="1:28" x14ac:dyDescent="0.25">
      <c r="A5" s="3" t="s">
        <v>16</v>
      </c>
      <c r="B5">
        <f>1/19</f>
        <v>5.2631578947368418E-2</v>
      </c>
      <c r="C5">
        <f t="shared" si="0"/>
        <v>5.2631578947368418E-2</v>
      </c>
      <c r="D5">
        <f t="shared" si="0"/>
        <v>5.2631578947368418E-2</v>
      </c>
      <c r="E5">
        <f t="shared" si="0"/>
        <v>5.2631578947368418E-2</v>
      </c>
      <c r="F5">
        <f t="shared" si="0"/>
        <v>5.2631578947368418E-2</v>
      </c>
      <c r="G5">
        <f t="shared" si="0"/>
        <v>5.2631578947368418E-2</v>
      </c>
      <c r="H5">
        <f t="shared" si="0"/>
        <v>5.2631578947368418E-2</v>
      </c>
      <c r="I5">
        <f t="shared" si="0"/>
        <v>5.2631578947368418E-2</v>
      </c>
      <c r="J5">
        <f t="shared" si="0"/>
        <v>5.2631578947368418E-2</v>
      </c>
      <c r="K5">
        <f t="shared" si="0"/>
        <v>5.2631578947368418E-2</v>
      </c>
      <c r="L5">
        <f t="shared" si="0"/>
        <v>5.2631578947368418E-2</v>
      </c>
      <c r="M5">
        <f t="shared" si="0"/>
        <v>5.2631578947368418E-2</v>
      </c>
      <c r="N5">
        <f t="shared" si="0"/>
        <v>5.2631578947368418E-2</v>
      </c>
      <c r="O5">
        <f t="shared" si="0"/>
        <v>5.2631578947368418E-2</v>
      </c>
      <c r="P5">
        <f t="shared" si="0"/>
        <v>5.2631578947368418E-2</v>
      </c>
      <c r="Q5">
        <f t="shared" si="0"/>
        <v>5.2631578947368418E-2</v>
      </c>
      <c r="R5">
        <f t="shared" si="0"/>
        <v>5.2631578947368418E-2</v>
      </c>
      <c r="S5">
        <f t="shared" si="0"/>
        <v>5.2631578947368418E-2</v>
      </c>
      <c r="T5">
        <f t="shared" si="0"/>
        <v>5.2631578947368418E-2</v>
      </c>
      <c r="U5">
        <f t="shared" si="0"/>
        <v>5.2631578947368418E-2</v>
      </c>
      <c r="V5">
        <f t="shared" si="0"/>
        <v>5.2631578947368418E-2</v>
      </c>
      <c r="W5">
        <f t="shared" si="0"/>
        <v>5.2631578947368418E-2</v>
      </c>
      <c r="X5">
        <f t="shared" si="0"/>
        <v>5.2631578947368418E-2</v>
      </c>
      <c r="Y5">
        <f t="shared" si="0"/>
        <v>5.2631578947368418E-2</v>
      </c>
      <c r="Z5">
        <f t="shared" si="0"/>
        <v>5.2631578947368418E-2</v>
      </c>
      <c r="AA5">
        <f t="shared" si="0"/>
        <v>5.2631578947368418E-2</v>
      </c>
      <c r="AB5">
        <f t="shared" si="0"/>
        <v>5.2631578947368418E-2</v>
      </c>
    </row>
    <row r="6" spans="1:28" ht="30" x14ac:dyDescent="0.25">
      <c r="A6" s="3" t="s">
        <v>17</v>
      </c>
      <c r="B6">
        <f>1/19</f>
        <v>5.2631578947368418E-2</v>
      </c>
      <c r="C6">
        <f t="shared" si="0"/>
        <v>5.2631578947368418E-2</v>
      </c>
      <c r="D6">
        <f t="shared" si="0"/>
        <v>5.2631578947368418E-2</v>
      </c>
      <c r="E6">
        <f t="shared" si="0"/>
        <v>5.2631578947368418E-2</v>
      </c>
      <c r="F6">
        <f t="shared" si="0"/>
        <v>5.2631578947368418E-2</v>
      </c>
      <c r="G6">
        <f t="shared" si="0"/>
        <v>5.2631578947368418E-2</v>
      </c>
      <c r="H6">
        <f t="shared" si="0"/>
        <v>5.2631578947368418E-2</v>
      </c>
      <c r="I6">
        <f t="shared" si="0"/>
        <v>5.2631578947368418E-2</v>
      </c>
      <c r="J6">
        <f t="shared" si="0"/>
        <v>5.2631578947368418E-2</v>
      </c>
      <c r="K6">
        <f t="shared" si="0"/>
        <v>5.2631578947368418E-2</v>
      </c>
      <c r="L6">
        <f t="shared" si="0"/>
        <v>5.2631578947368418E-2</v>
      </c>
      <c r="M6">
        <f t="shared" si="0"/>
        <v>5.2631578947368418E-2</v>
      </c>
      <c r="N6">
        <f t="shared" si="0"/>
        <v>5.2631578947368418E-2</v>
      </c>
      <c r="O6">
        <f t="shared" si="0"/>
        <v>5.2631578947368418E-2</v>
      </c>
      <c r="P6">
        <f t="shared" si="0"/>
        <v>5.2631578947368418E-2</v>
      </c>
      <c r="Q6">
        <f t="shared" si="0"/>
        <v>5.2631578947368418E-2</v>
      </c>
      <c r="R6">
        <f t="shared" si="0"/>
        <v>5.2631578947368418E-2</v>
      </c>
      <c r="S6">
        <f t="shared" si="0"/>
        <v>5.2631578947368418E-2</v>
      </c>
      <c r="T6">
        <f t="shared" si="0"/>
        <v>5.2631578947368418E-2</v>
      </c>
      <c r="U6">
        <f t="shared" si="0"/>
        <v>5.2631578947368418E-2</v>
      </c>
      <c r="V6">
        <f t="shared" si="0"/>
        <v>5.2631578947368418E-2</v>
      </c>
      <c r="W6">
        <f t="shared" si="0"/>
        <v>5.2631578947368418E-2</v>
      </c>
      <c r="X6">
        <f t="shared" si="0"/>
        <v>5.2631578947368418E-2</v>
      </c>
      <c r="Y6">
        <f t="shared" si="0"/>
        <v>5.2631578947368418E-2</v>
      </c>
      <c r="Z6">
        <f t="shared" si="0"/>
        <v>5.2631578947368418E-2</v>
      </c>
      <c r="AA6">
        <f t="shared" si="0"/>
        <v>5.2631578947368418E-2</v>
      </c>
      <c r="AB6">
        <f t="shared" si="0"/>
        <v>5.2631578947368418E-2</v>
      </c>
    </row>
    <row r="7" spans="1:28" x14ac:dyDescent="0.25">
      <c r="A7" s="3" t="s">
        <v>18</v>
      </c>
      <c r="B7">
        <f>1/19</f>
        <v>5.2631578947368418E-2</v>
      </c>
      <c r="C7">
        <f t="shared" si="0"/>
        <v>5.2631578947368418E-2</v>
      </c>
      <c r="D7">
        <f t="shared" si="0"/>
        <v>5.2631578947368418E-2</v>
      </c>
      <c r="E7">
        <f t="shared" si="0"/>
        <v>5.2631578947368418E-2</v>
      </c>
      <c r="F7">
        <f t="shared" si="0"/>
        <v>5.2631578947368418E-2</v>
      </c>
      <c r="G7">
        <f t="shared" si="0"/>
        <v>5.2631578947368418E-2</v>
      </c>
      <c r="H7">
        <f t="shared" si="0"/>
        <v>5.2631578947368418E-2</v>
      </c>
      <c r="I7">
        <f t="shared" si="0"/>
        <v>5.2631578947368418E-2</v>
      </c>
      <c r="J7">
        <f t="shared" si="0"/>
        <v>5.2631578947368418E-2</v>
      </c>
      <c r="K7">
        <f t="shared" si="0"/>
        <v>5.2631578947368418E-2</v>
      </c>
      <c r="L7">
        <f t="shared" si="0"/>
        <v>5.2631578947368418E-2</v>
      </c>
      <c r="M7">
        <f t="shared" si="0"/>
        <v>5.2631578947368418E-2</v>
      </c>
      <c r="N7">
        <f t="shared" si="0"/>
        <v>5.2631578947368418E-2</v>
      </c>
      <c r="O7">
        <f t="shared" si="0"/>
        <v>5.2631578947368418E-2</v>
      </c>
      <c r="P7">
        <f t="shared" si="0"/>
        <v>5.2631578947368418E-2</v>
      </c>
      <c r="Q7">
        <f t="shared" si="0"/>
        <v>5.2631578947368418E-2</v>
      </c>
      <c r="R7">
        <f t="shared" si="0"/>
        <v>5.2631578947368418E-2</v>
      </c>
      <c r="S7">
        <f t="shared" si="0"/>
        <v>5.2631578947368418E-2</v>
      </c>
      <c r="T7">
        <f t="shared" si="0"/>
        <v>5.2631578947368418E-2</v>
      </c>
      <c r="U7">
        <f t="shared" si="0"/>
        <v>5.2631578947368418E-2</v>
      </c>
      <c r="V7">
        <f t="shared" si="0"/>
        <v>5.2631578947368418E-2</v>
      </c>
      <c r="W7">
        <f t="shared" si="0"/>
        <v>5.2631578947368418E-2</v>
      </c>
      <c r="X7">
        <f t="shared" si="0"/>
        <v>5.2631578947368418E-2</v>
      </c>
      <c r="Y7">
        <f t="shared" si="0"/>
        <v>5.2631578947368418E-2</v>
      </c>
      <c r="Z7">
        <f t="shared" si="0"/>
        <v>5.2631578947368418E-2</v>
      </c>
      <c r="AA7">
        <f t="shared" si="0"/>
        <v>5.2631578947368418E-2</v>
      </c>
      <c r="AB7">
        <f t="shared" si="0"/>
        <v>5.2631578947368418E-2</v>
      </c>
    </row>
    <row r="8" spans="1:28" x14ac:dyDescent="0.25">
      <c r="A8" s="3" t="s">
        <v>19</v>
      </c>
      <c r="B8">
        <f>1/19</f>
        <v>5.2631578947368418E-2</v>
      </c>
      <c r="C8">
        <f t="shared" si="0"/>
        <v>5.2631578947368418E-2</v>
      </c>
      <c r="D8">
        <f t="shared" si="0"/>
        <v>5.2631578947368418E-2</v>
      </c>
      <c r="E8">
        <f t="shared" si="0"/>
        <v>5.2631578947368418E-2</v>
      </c>
      <c r="F8">
        <f t="shared" si="0"/>
        <v>5.2631578947368418E-2</v>
      </c>
      <c r="G8">
        <f t="shared" si="0"/>
        <v>5.2631578947368418E-2</v>
      </c>
      <c r="H8">
        <f t="shared" si="0"/>
        <v>5.2631578947368418E-2</v>
      </c>
      <c r="I8">
        <f t="shared" si="0"/>
        <v>5.2631578947368418E-2</v>
      </c>
      <c r="J8">
        <f t="shared" si="0"/>
        <v>5.2631578947368418E-2</v>
      </c>
      <c r="K8">
        <f t="shared" si="0"/>
        <v>5.2631578947368418E-2</v>
      </c>
      <c r="L8">
        <f t="shared" si="0"/>
        <v>5.2631578947368418E-2</v>
      </c>
      <c r="M8">
        <f t="shared" si="0"/>
        <v>5.2631578947368418E-2</v>
      </c>
      <c r="N8">
        <f t="shared" si="0"/>
        <v>5.2631578947368418E-2</v>
      </c>
      <c r="O8">
        <f t="shared" si="0"/>
        <v>5.2631578947368418E-2</v>
      </c>
      <c r="P8">
        <f t="shared" si="0"/>
        <v>5.2631578947368418E-2</v>
      </c>
      <c r="Q8">
        <f t="shared" si="0"/>
        <v>5.2631578947368418E-2</v>
      </c>
      <c r="R8">
        <f t="shared" si="0"/>
        <v>5.2631578947368418E-2</v>
      </c>
      <c r="S8">
        <f t="shared" si="0"/>
        <v>5.2631578947368418E-2</v>
      </c>
      <c r="T8">
        <f t="shared" si="0"/>
        <v>5.2631578947368418E-2</v>
      </c>
      <c r="U8">
        <f t="shared" si="0"/>
        <v>5.2631578947368418E-2</v>
      </c>
      <c r="V8">
        <f t="shared" si="0"/>
        <v>5.2631578947368418E-2</v>
      </c>
      <c r="W8">
        <f t="shared" si="0"/>
        <v>5.2631578947368418E-2</v>
      </c>
      <c r="X8">
        <f t="shared" si="0"/>
        <v>5.2631578947368418E-2</v>
      </c>
      <c r="Y8">
        <f t="shared" si="0"/>
        <v>5.2631578947368418E-2</v>
      </c>
      <c r="Z8">
        <f t="shared" si="0"/>
        <v>5.2631578947368418E-2</v>
      </c>
      <c r="AA8">
        <f t="shared" si="0"/>
        <v>5.2631578947368418E-2</v>
      </c>
      <c r="AB8">
        <f t="shared" si="0"/>
        <v>5.2631578947368418E-2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403B3-2384-4589-8EF5-701D913B5895}">
  <sheetPr>
    <tabColor theme="3"/>
  </sheetPr>
  <dimension ref="A1:AB8"/>
  <sheetViews>
    <sheetView topLeftCell="G1" workbookViewId="0">
      <selection activeCell="B2" sqref="B2:AB8"/>
    </sheetView>
  </sheetViews>
  <sheetFormatPr defaultRowHeight="15" x14ac:dyDescent="0.25"/>
  <cols>
    <col min="1" max="1" width="19.140625" customWidth="1"/>
    <col min="2" max="8" width="14.42578125" customWidth="1"/>
  </cols>
  <sheetData>
    <row r="1" spans="1:28" s="4" customFormat="1" ht="30" x14ac:dyDescent="0.25">
      <c r="A1" s="2" t="s">
        <v>12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ht="30" x14ac:dyDescent="0.25">
      <c r="A2" s="3" t="s">
        <v>13</v>
      </c>
      <c r="B2">
        <v>2.8000000000000001E-2</v>
      </c>
      <c r="C2">
        <v>2.8000000000000001E-2</v>
      </c>
      <c r="D2">
        <v>2.8000000000000001E-2</v>
      </c>
      <c r="E2">
        <v>2.8000000000000001E-2</v>
      </c>
      <c r="F2">
        <v>2.8000000000000001E-2</v>
      </c>
      <c r="G2">
        <v>2.8000000000000001E-2</v>
      </c>
      <c r="H2">
        <v>2.8000000000000001E-2</v>
      </c>
      <c r="I2">
        <v>2.8000000000000001E-2</v>
      </c>
      <c r="J2">
        <v>2.8000000000000001E-2</v>
      </c>
      <c r="K2">
        <v>2.8000000000000001E-2</v>
      </c>
      <c r="L2">
        <v>2.8000000000000001E-2</v>
      </c>
      <c r="M2">
        <v>2.8000000000000001E-2</v>
      </c>
      <c r="N2">
        <v>2.8000000000000001E-2</v>
      </c>
      <c r="O2">
        <v>2.8000000000000001E-2</v>
      </c>
      <c r="P2">
        <v>2.8000000000000001E-2</v>
      </c>
      <c r="Q2">
        <v>2.8000000000000001E-2</v>
      </c>
      <c r="R2">
        <v>2.8000000000000001E-2</v>
      </c>
      <c r="S2">
        <v>2.8000000000000001E-2</v>
      </c>
      <c r="T2">
        <v>2.8000000000000001E-2</v>
      </c>
      <c r="U2">
        <v>2.8000000000000001E-2</v>
      </c>
      <c r="V2">
        <v>2.8000000000000001E-2</v>
      </c>
      <c r="W2">
        <v>2.8000000000000001E-2</v>
      </c>
      <c r="X2">
        <v>2.8000000000000001E-2</v>
      </c>
      <c r="Y2">
        <v>2.8000000000000001E-2</v>
      </c>
      <c r="Z2">
        <v>2.8000000000000001E-2</v>
      </c>
      <c r="AA2">
        <v>2.8000000000000001E-2</v>
      </c>
      <c r="AB2">
        <v>2.8000000000000001E-2</v>
      </c>
    </row>
    <row r="3" spans="1:28" x14ac:dyDescent="0.25">
      <c r="A3" s="3" t="s">
        <v>14</v>
      </c>
      <c r="B3">
        <v>2.8000000000000001E-2</v>
      </c>
      <c r="C3">
        <v>2.8000000000000001E-2</v>
      </c>
      <c r="D3">
        <v>2.8000000000000001E-2</v>
      </c>
      <c r="E3">
        <v>2.8000000000000001E-2</v>
      </c>
      <c r="F3">
        <v>2.8000000000000001E-2</v>
      </c>
      <c r="G3">
        <v>2.8000000000000001E-2</v>
      </c>
      <c r="H3">
        <v>2.8000000000000001E-2</v>
      </c>
      <c r="I3">
        <v>2.8000000000000001E-2</v>
      </c>
      <c r="J3">
        <v>2.8000000000000001E-2</v>
      </c>
      <c r="K3">
        <v>2.8000000000000001E-2</v>
      </c>
      <c r="L3">
        <v>2.8000000000000001E-2</v>
      </c>
      <c r="M3">
        <v>2.8000000000000001E-2</v>
      </c>
      <c r="N3">
        <v>2.8000000000000001E-2</v>
      </c>
      <c r="O3">
        <v>2.8000000000000001E-2</v>
      </c>
      <c r="P3">
        <v>2.8000000000000001E-2</v>
      </c>
      <c r="Q3">
        <v>2.8000000000000001E-2</v>
      </c>
      <c r="R3">
        <v>2.8000000000000001E-2</v>
      </c>
      <c r="S3">
        <v>2.8000000000000001E-2</v>
      </c>
      <c r="T3">
        <v>2.8000000000000001E-2</v>
      </c>
      <c r="U3">
        <v>2.8000000000000001E-2</v>
      </c>
      <c r="V3">
        <v>2.8000000000000001E-2</v>
      </c>
      <c r="W3">
        <v>2.8000000000000001E-2</v>
      </c>
      <c r="X3">
        <v>2.8000000000000001E-2</v>
      </c>
      <c r="Y3">
        <v>2.8000000000000001E-2</v>
      </c>
      <c r="Z3">
        <v>2.8000000000000001E-2</v>
      </c>
      <c r="AA3">
        <v>2.8000000000000001E-2</v>
      </c>
      <c r="AB3">
        <v>2.8000000000000001E-2</v>
      </c>
    </row>
    <row r="4" spans="1:28" x14ac:dyDescent="0.25">
      <c r="A4" s="3" t="s">
        <v>15</v>
      </c>
      <c r="B4">
        <v>2.8000000000000001E-2</v>
      </c>
      <c r="C4">
        <v>2.8000000000000001E-2</v>
      </c>
      <c r="D4">
        <v>2.8000000000000001E-2</v>
      </c>
      <c r="E4">
        <v>2.8000000000000001E-2</v>
      </c>
      <c r="F4">
        <v>2.8000000000000001E-2</v>
      </c>
      <c r="G4">
        <v>2.8000000000000001E-2</v>
      </c>
      <c r="H4">
        <v>2.8000000000000001E-2</v>
      </c>
      <c r="I4">
        <v>2.8000000000000001E-2</v>
      </c>
      <c r="J4">
        <v>2.8000000000000001E-2</v>
      </c>
      <c r="K4">
        <v>2.8000000000000001E-2</v>
      </c>
      <c r="L4">
        <v>2.8000000000000001E-2</v>
      </c>
      <c r="M4">
        <v>2.8000000000000001E-2</v>
      </c>
      <c r="N4">
        <v>2.8000000000000001E-2</v>
      </c>
      <c r="O4">
        <v>2.8000000000000001E-2</v>
      </c>
      <c r="P4">
        <v>2.8000000000000001E-2</v>
      </c>
      <c r="Q4">
        <v>2.8000000000000001E-2</v>
      </c>
      <c r="R4">
        <v>2.8000000000000001E-2</v>
      </c>
      <c r="S4">
        <v>2.8000000000000001E-2</v>
      </c>
      <c r="T4">
        <v>2.8000000000000001E-2</v>
      </c>
      <c r="U4">
        <v>2.8000000000000001E-2</v>
      </c>
      <c r="V4">
        <v>2.8000000000000001E-2</v>
      </c>
      <c r="W4">
        <v>2.8000000000000001E-2</v>
      </c>
      <c r="X4">
        <v>2.8000000000000001E-2</v>
      </c>
      <c r="Y4">
        <v>2.8000000000000001E-2</v>
      </c>
      <c r="Z4">
        <v>2.8000000000000001E-2</v>
      </c>
      <c r="AA4">
        <v>2.8000000000000001E-2</v>
      </c>
      <c r="AB4">
        <v>2.8000000000000001E-2</v>
      </c>
    </row>
    <row r="5" spans="1:28" x14ac:dyDescent="0.25">
      <c r="A5" s="3" t="s">
        <v>16</v>
      </c>
      <c r="B5">
        <v>2.8000000000000001E-2</v>
      </c>
      <c r="C5">
        <v>2.8000000000000001E-2</v>
      </c>
      <c r="D5">
        <v>2.8000000000000001E-2</v>
      </c>
      <c r="E5">
        <v>2.8000000000000001E-2</v>
      </c>
      <c r="F5">
        <v>2.8000000000000001E-2</v>
      </c>
      <c r="G5">
        <v>2.8000000000000001E-2</v>
      </c>
      <c r="H5">
        <v>2.8000000000000001E-2</v>
      </c>
      <c r="I5">
        <v>2.8000000000000001E-2</v>
      </c>
      <c r="J5">
        <v>2.8000000000000001E-2</v>
      </c>
      <c r="K5">
        <v>2.8000000000000001E-2</v>
      </c>
      <c r="L5">
        <v>2.8000000000000001E-2</v>
      </c>
      <c r="M5">
        <v>2.8000000000000001E-2</v>
      </c>
      <c r="N5">
        <v>2.8000000000000001E-2</v>
      </c>
      <c r="O5">
        <v>2.8000000000000001E-2</v>
      </c>
      <c r="P5">
        <v>2.8000000000000001E-2</v>
      </c>
      <c r="Q5">
        <v>2.8000000000000001E-2</v>
      </c>
      <c r="R5">
        <v>2.8000000000000001E-2</v>
      </c>
      <c r="S5">
        <v>2.8000000000000001E-2</v>
      </c>
      <c r="T5">
        <v>2.8000000000000001E-2</v>
      </c>
      <c r="U5">
        <v>2.8000000000000001E-2</v>
      </c>
      <c r="V5">
        <v>2.8000000000000001E-2</v>
      </c>
      <c r="W5">
        <v>2.8000000000000001E-2</v>
      </c>
      <c r="X5">
        <v>2.8000000000000001E-2</v>
      </c>
      <c r="Y5">
        <v>2.8000000000000001E-2</v>
      </c>
      <c r="Z5">
        <v>2.8000000000000001E-2</v>
      </c>
      <c r="AA5">
        <v>2.8000000000000001E-2</v>
      </c>
      <c r="AB5">
        <v>2.8000000000000001E-2</v>
      </c>
    </row>
    <row r="6" spans="1:28" ht="30" x14ac:dyDescent="0.25">
      <c r="A6" s="3" t="s">
        <v>17</v>
      </c>
      <c r="B6">
        <v>2.8000000000000001E-2</v>
      </c>
      <c r="C6">
        <v>2.8000000000000001E-2</v>
      </c>
      <c r="D6">
        <v>2.8000000000000001E-2</v>
      </c>
      <c r="E6">
        <v>2.8000000000000001E-2</v>
      </c>
      <c r="F6">
        <v>2.8000000000000001E-2</v>
      </c>
      <c r="G6">
        <v>2.8000000000000001E-2</v>
      </c>
      <c r="H6">
        <v>2.8000000000000001E-2</v>
      </c>
      <c r="I6">
        <v>2.8000000000000001E-2</v>
      </c>
      <c r="J6">
        <v>2.8000000000000001E-2</v>
      </c>
      <c r="K6">
        <v>2.8000000000000001E-2</v>
      </c>
      <c r="L6">
        <v>2.8000000000000001E-2</v>
      </c>
      <c r="M6">
        <v>2.8000000000000001E-2</v>
      </c>
      <c r="N6">
        <v>2.8000000000000001E-2</v>
      </c>
      <c r="O6">
        <v>2.8000000000000001E-2</v>
      </c>
      <c r="P6">
        <v>2.8000000000000001E-2</v>
      </c>
      <c r="Q6">
        <v>2.8000000000000001E-2</v>
      </c>
      <c r="R6">
        <v>2.8000000000000001E-2</v>
      </c>
      <c r="S6">
        <v>2.8000000000000001E-2</v>
      </c>
      <c r="T6">
        <v>2.8000000000000001E-2</v>
      </c>
      <c r="U6">
        <v>2.8000000000000001E-2</v>
      </c>
      <c r="V6">
        <v>2.8000000000000001E-2</v>
      </c>
      <c r="W6">
        <v>2.8000000000000001E-2</v>
      </c>
      <c r="X6">
        <v>2.8000000000000001E-2</v>
      </c>
      <c r="Y6">
        <v>2.8000000000000001E-2</v>
      </c>
      <c r="Z6">
        <v>2.8000000000000001E-2</v>
      </c>
      <c r="AA6">
        <v>2.8000000000000001E-2</v>
      </c>
      <c r="AB6">
        <v>2.8000000000000001E-2</v>
      </c>
    </row>
    <row r="7" spans="1:28" x14ac:dyDescent="0.25">
      <c r="A7" s="3" t="s">
        <v>18</v>
      </c>
      <c r="B7">
        <v>2.8000000000000001E-2</v>
      </c>
      <c r="C7">
        <v>2.8000000000000001E-2</v>
      </c>
      <c r="D7">
        <v>2.8000000000000001E-2</v>
      </c>
      <c r="E7">
        <v>2.8000000000000001E-2</v>
      </c>
      <c r="F7">
        <v>2.8000000000000001E-2</v>
      </c>
      <c r="G7">
        <v>2.8000000000000001E-2</v>
      </c>
      <c r="H7">
        <v>2.8000000000000001E-2</v>
      </c>
      <c r="I7">
        <v>2.8000000000000001E-2</v>
      </c>
      <c r="J7">
        <v>2.8000000000000001E-2</v>
      </c>
      <c r="K7">
        <v>2.8000000000000001E-2</v>
      </c>
      <c r="L7">
        <v>2.8000000000000001E-2</v>
      </c>
      <c r="M7">
        <v>2.8000000000000001E-2</v>
      </c>
      <c r="N7">
        <v>2.8000000000000001E-2</v>
      </c>
      <c r="O7">
        <v>2.8000000000000001E-2</v>
      </c>
      <c r="P7">
        <v>2.8000000000000001E-2</v>
      </c>
      <c r="Q7">
        <v>2.8000000000000001E-2</v>
      </c>
      <c r="R7">
        <v>2.8000000000000001E-2</v>
      </c>
      <c r="S7">
        <v>2.8000000000000001E-2</v>
      </c>
      <c r="T7">
        <v>2.8000000000000001E-2</v>
      </c>
      <c r="U7">
        <v>2.8000000000000001E-2</v>
      </c>
      <c r="V7">
        <v>2.8000000000000001E-2</v>
      </c>
      <c r="W7">
        <v>2.8000000000000001E-2</v>
      </c>
      <c r="X7">
        <v>2.8000000000000001E-2</v>
      </c>
      <c r="Y7">
        <v>2.8000000000000001E-2</v>
      </c>
      <c r="Z7">
        <v>2.8000000000000001E-2</v>
      </c>
      <c r="AA7">
        <v>2.8000000000000001E-2</v>
      </c>
      <c r="AB7">
        <v>2.8000000000000001E-2</v>
      </c>
    </row>
    <row r="8" spans="1:28" x14ac:dyDescent="0.25">
      <c r="A8" s="3" t="s">
        <v>19</v>
      </c>
      <c r="B8">
        <v>2.8000000000000001E-2</v>
      </c>
      <c r="C8">
        <v>2.8000000000000001E-2</v>
      </c>
      <c r="D8">
        <v>2.8000000000000001E-2</v>
      </c>
      <c r="E8">
        <v>2.8000000000000001E-2</v>
      </c>
      <c r="F8">
        <v>2.8000000000000001E-2</v>
      </c>
      <c r="G8">
        <v>2.8000000000000001E-2</v>
      </c>
      <c r="H8">
        <v>2.8000000000000001E-2</v>
      </c>
      <c r="I8">
        <v>2.8000000000000001E-2</v>
      </c>
      <c r="J8">
        <v>2.8000000000000001E-2</v>
      </c>
      <c r="K8">
        <v>2.8000000000000001E-2</v>
      </c>
      <c r="L8">
        <v>2.8000000000000001E-2</v>
      </c>
      <c r="M8">
        <v>2.8000000000000001E-2</v>
      </c>
      <c r="N8">
        <v>2.8000000000000001E-2</v>
      </c>
      <c r="O8">
        <v>2.8000000000000001E-2</v>
      </c>
      <c r="P8">
        <v>2.8000000000000001E-2</v>
      </c>
      <c r="Q8">
        <v>2.8000000000000001E-2</v>
      </c>
      <c r="R8">
        <v>2.8000000000000001E-2</v>
      </c>
      <c r="S8">
        <v>2.8000000000000001E-2</v>
      </c>
      <c r="T8">
        <v>2.8000000000000001E-2</v>
      </c>
      <c r="U8">
        <v>2.8000000000000001E-2</v>
      </c>
      <c r="V8">
        <v>2.8000000000000001E-2</v>
      </c>
      <c r="W8">
        <v>2.8000000000000001E-2</v>
      </c>
      <c r="X8">
        <v>2.8000000000000001E-2</v>
      </c>
      <c r="Y8">
        <v>2.8000000000000001E-2</v>
      </c>
      <c r="Z8">
        <v>2.8000000000000001E-2</v>
      </c>
      <c r="AA8">
        <v>2.8000000000000001E-2</v>
      </c>
      <c r="AB8">
        <v>2.8000000000000001E-2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B5866-1262-4C8A-989A-6F1B656D2B6C}">
  <sheetPr>
    <tabColor theme="3"/>
  </sheetPr>
  <dimension ref="A1:AB8"/>
  <sheetViews>
    <sheetView topLeftCell="G1" workbookViewId="0">
      <selection activeCell="S27" sqref="S27"/>
    </sheetView>
  </sheetViews>
  <sheetFormatPr defaultRowHeight="15" x14ac:dyDescent="0.25"/>
  <cols>
    <col min="1" max="1" width="19.140625" customWidth="1"/>
    <col min="2" max="8" width="14.42578125" customWidth="1"/>
  </cols>
  <sheetData>
    <row r="1" spans="1:28" s="4" customFormat="1" ht="30" x14ac:dyDescent="0.25">
      <c r="A1" s="2" t="s">
        <v>12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ht="30" x14ac:dyDescent="0.25">
      <c r="A2" s="3" t="s">
        <v>13</v>
      </c>
      <c r="B2">
        <v>2.9000000000000001E-2</v>
      </c>
      <c r="C2">
        <v>2.9000000000000001E-2</v>
      </c>
      <c r="D2">
        <v>2.9000000000000001E-2</v>
      </c>
      <c r="E2">
        <v>2.9000000000000001E-2</v>
      </c>
      <c r="F2">
        <v>2.9000000000000001E-2</v>
      </c>
      <c r="G2">
        <v>2.9000000000000001E-2</v>
      </c>
      <c r="H2">
        <v>2.9000000000000001E-2</v>
      </c>
      <c r="I2">
        <v>2.9000000000000001E-2</v>
      </c>
      <c r="J2">
        <v>2.9000000000000001E-2</v>
      </c>
      <c r="K2">
        <v>2.9000000000000001E-2</v>
      </c>
      <c r="L2">
        <v>2.9000000000000001E-2</v>
      </c>
      <c r="M2">
        <v>2.9000000000000001E-2</v>
      </c>
      <c r="N2">
        <v>2.9000000000000001E-2</v>
      </c>
      <c r="O2">
        <v>2.9000000000000001E-2</v>
      </c>
      <c r="P2">
        <v>2.9000000000000001E-2</v>
      </c>
      <c r="Q2">
        <v>2.9000000000000001E-2</v>
      </c>
      <c r="R2">
        <v>2.9000000000000001E-2</v>
      </c>
      <c r="S2">
        <v>2.9000000000000001E-2</v>
      </c>
      <c r="T2">
        <v>2.9000000000000001E-2</v>
      </c>
      <c r="U2">
        <v>2.9000000000000001E-2</v>
      </c>
      <c r="V2">
        <v>2.9000000000000001E-2</v>
      </c>
      <c r="W2">
        <v>2.9000000000000001E-2</v>
      </c>
      <c r="X2">
        <v>2.9000000000000001E-2</v>
      </c>
      <c r="Y2">
        <v>2.9000000000000001E-2</v>
      </c>
      <c r="Z2">
        <v>2.9000000000000001E-2</v>
      </c>
      <c r="AA2">
        <v>2.9000000000000001E-2</v>
      </c>
      <c r="AB2">
        <v>2.9000000000000001E-2</v>
      </c>
    </row>
    <row r="3" spans="1:28" x14ac:dyDescent="0.25">
      <c r="A3" s="3" t="s">
        <v>14</v>
      </c>
      <c r="B3">
        <v>2.9000000000000001E-2</v>
      </c>
      <c r="C3">
        <v>2.9000000000000001E-2</v>
      </c>
      <c r="D3">
        <v>2.9000000000000001E-2</v>
      </c>
      <c r="E3">
        <v>2.9000000000000001E-2</v>
      </c>
      <c r="F3">
        <v>2.9000000000000001E-2</v>
      </c>
      <c r="G3">
        <v>2.9000000000000001E-2</v>
      </c>
      <c r="H3">
        <v>2.9000000000000001E-2</v>
      </c>
      <c r="I3">
        <v>2.9000000000000001E-2</v>
      </c>
      <c r="J3">
        <v>2.9000000000000001E-2</v>
      </c>
      <c r="K3">
        <v>2.9000000000000001E-2</v>
      </c>
      <c r="L3">
        <v>2.9000000000000001E-2</v>
      </c>
      <c r="M3">
        <v>2.9000000000000001E-2</v>
      </c>
      <c r="N3">
        <v>2.9000000000000001E-2</v>
      </c>
      <c r="O3">
        <v>2.9000000000000001E-2</v>
      </c>
      <c r="P3">
        <v>2.9000000000000001E-2</v>
      </c>
      <c r="Q3">
        <v>2.9000000000000001E-2</v>
      </c>
      <c r="R3">
        <v>2.9000000000000001E-2</v>
      </c>
      <c r="S3">
        <v>2.9000000000000001E-2</v>
      </c>
      <c r="T3">
        <v>2.9000000000000001E-2</v>
      </c>
      <c r="U3">
        <v>2.9000000000000001E-2</v>
      </c>
      <c r="V3">
        <v>2.9000000000000001E-2</v>
      </c>
      <c r="W3">
        <v>2.9000000000000001E-2</v>
      </c>
      <c r="X3">
        <v>2.9000000000000001E-2</v>
      </c>
      <c r="Y3">
        <v>2.9000000000000001E-2</v>
      </c>
      <c r="Z3">
        <v>2.9000000000000001E-2</v>
      </c>
      <c r="AA3">
        <v>2.9000000000000001E-2</v>
      </c>
      <c r="AB3">
        <v>2.9000000000000001E-2</v>
      </c>
    </row>
    <row r="4" spans="1:28" x14ac:dyDescent="0.25">
      <c r="A4" s="3" t="s">
        <v>15</v>
      </c>
      <c r="B4">
        <v>2.9000000000000001E-2</v>
      </c>
      <c r="C4">
        <v>2.9000000000000001E-2</v>
      </c>
      <c r="D4">
        <v>2.9000000000000001E-2</v>
      </c>
      <c r="E4">
        <v>2.9000000000000001E-2</v>
      </c>
      <c r="F4">
        <v>2.9000000000000001E-2</v>
      </c>
      <c r="G4">
        <v>2.9000000000000001E-2</v>
      </c>
      <c r="H4">
        <v>2.9000000000000001E-2</v>
      </c>
      <c r="I4">
        <v>2.9000000000000001E-2</v>
      </c>
      <c r="J4">
        <v>2.9000000000000001E-2</v>
      </c>
      <c r="K4">
        <v>2.9000000000000001E-2</v>
      </c>
      <c r="L4">
        <v>2.9000000000000001E-2</v>
      </c>
      <c r="M4">
        <v>2.9000000000000001E-2</v>
      </c>
      <c r="N4">
        <v>2.9000000000000001E-2</v>
      </c>
      <c r="O4">
        <v>2.9000000000000001E-2</v>
      </c>
      <c r="P4">
        <v>2.9000000000000001E-2</v>
      </c>
      <c r="Q4">
        <v>2.9000000000000001E-2</v>
      </c>
      <c r="R4">
        <v>2.9000000000000001E-2</v>
      </c>
      <c r="S4">
        <v>2.9000000000000001E-2</v>
      </c>
      <c r="T4">
        <v>2.9000000000000001E-2</v>
      </c>
      <c r="U4">
        <v>2.9000000000000001E-2</v>
      </c>
      <c r="V4">
        <v>2.9000000000000001E-2</v>
      </c>
      <c r="W4">
        <v>2.9000000000000001E-2</v>
      </c>
      <c r="X4">
        <v>2.9000000000000001E-2</v>
      </c>
      <c r="Y4">
        <v>2.9000000000000001E-2</v>
      </c>
      <c r="Z4">
        <v>2.9000000000000001E-2</v>
      </c>
      <c r="AA4">
        <v>2.9000000000000001E-2</v>
      </c>
      <c r="AB4">
        <v>2.9000000000000001E-2</v>
      </c>
    </row>
    <row r="5" spans="1:28" x14ac:dyDescent="0.25">
      <c r="A5" s="3" t="s">
        <v>16</v>
      </c>
      <c r="B5">
        <v>2.9000000000000001E-2</v>
      </c>
      <c r="C5">
        <v>2.9000000000000001E-2</v>
      </c>
      <c r="D5">
        <v>2.9000000000000001E-2</v>
      </c>
      <c r="E5">
        <v>2.9000000000000001E-2</v>
      </c>
      <c r="F5">
        <v>2.9000000000000001E-2</v>
      </c>
      <c r="G5">
        <v>2.9000000000000001E-2</v>
      </c>
      <c r="H5">
        <v>2.9000000000000001E-2</v>
      </c>
      <c r="I5">
        <v>2.9000000000000001E-2</v>
      </c>
      <c r="J5">
        <v>2.9000000000000001E-2</v>
      </c>
      <c r="K5">
        <v>2.9000000000000001E-2</v>
      </c>
      <c r="L5">
        <v>2.9000000000000001E-2</v>
      </c>
      <c r="M5">
        <v>2.9000000000000001E-2</v>
      </c>
      <c r="N5">
        <v>2.9000000000000001E-2</v>
      </c>
      <c r="O5">
        <v>2.9000000000000001E-2</v>
      </c>
      <c r="P5">
        <v>2.9000000000000001E-2</v>
      </c>
      <c r="Q5">
        <v>2.9000000000000001E-2</v>
      </c>
      <c r="R5">
        <v>2.9000000000000001E-2</v>
      </c>
      <c r="S5">
        <v>2.9000000000000001E-2</v>
      </c>
      <c r="T5">
        <v>2.9000000000000001E-2</v>
      </c>
      <c r="U5">
        <v>2.9000000000000001E-2</v>
      </c>
      <c r="V5">
        <v>2.9000000000000001E-2</v>
      </c>
      <c r="W5">
        <v>2.9000000000000001E-2</v>
      </c>
      <c r="X5">
        <v>2.9000000000000001E-2</v>
      </c>
      <c r="Y5">
        <v>2.9000000000000001E-2</v>
      </c>
      <c r="Z5">
        <v>2.9000000000000001E-2</v>
      </c>
      <c r="AA5">
        <v>2.9000000000000001E-2</v>
      </c>
      <c r="AB5">
        <v>2.9000000000000001E-2</v>
      </c>
    </row>
    <row r="6" spans="1:28" ht="30" x14ac:dyDescent="0.25">
      <c r="A6" s="3" t="s">
        <v>17</v>
      </c>
      <c r="B6">
        <v>2.9000000000000001E-2</v>
      </c>
      <c r="C6">
        <v>2.9000000000000001E-2</v>
      </c>
      <c r="D6">
        <v>2.9000000000000001E-2</v>
      </c>
      <c r="E6">
        <v>2.9000000000000001E-2</v>
      </c>
      <c r="F6">
        <v>2.9000000000000001E-2</v>
      </c>
      <c r="G6">
        <v>2.9000000000000001E-2</v>
      </c>
      <c r="H6">
        <v>2.9000000000000001E-2</v>
      </c>
      <c r="I6">
        <v>2.9000000000000001E-2</v>
      </c>
      <c r="J6">
        <v>2.9000000000000001E-2</v>
      </c>
      <c r="K6">
        <v>2.9000000000000001E-2</v>
      </c>
      <c r="L6">
        <v>2.9000000000000001E-2</v>
      </c>
      <c r="M6">
        <v>2.9000000000000001E-2</v>
      </c>
      <c r="N6">
        <v>2.9000000000000001E-2</v>
      </c>
      <c r="O6">
        <v>2.9000000000000001E-2</v>
      </c>
      <c r="P6">
        <v>2.9000000000000001E-2</v>
      </c>
      <c r="Q6">
        <v>2.9000000000000001E-2</v>
      </c>
      <c r="R6">
        <v>2.9000000000000001E-2</v>
      </c>
      <c r="S6">
        <v>2.9000000000000001E-2</v>
      </c>
      <c r="T6">
        <v>2.9000000000000001E-2</v>
      </c>
      <c r="U6">
        <v>2.9000000000000001E-2</v>
      </c>
      <c r="V6">
        <v>2.9000000000000001E-2</v>
      </c>
      <c r="W6">
        <v>2.9000000000000001E-2</v>
      </c>
      <c r="X6">
        <v>2.9000000000000001E-2</v>
      </c>
      <c r="Y6">
        <v>2.9000000000000001E-2</v>
      </c>
      <c r="Z6">
        <v>2.9000000000000001E-2</v>
      </c>
      <c r="AA6">
        <v>2.9000000000000001E-2</v>
      </c>
      <c r="AB6">
        <v>2.9000000000000001E-2</v>
      </c>
    </row>
    <row r="7" spans="1:28" x14ac:dyDescent="0.25">
      <c r="A7" s="3" t="s">
        <v>18</v>
      </c>
      <c r="B7">
        <v>2.9000000000000001E-2</v>
      </c>
      <c r="C7">
        <v>2.9000000000000001E-2</v>
      </c>
      <c r="D7">
        <v>2.9000000000000001E-2</v>
      </c>
      <c r="E7">
        <v>2.9000000000000001E-2</v>
      </c>
      <c r="F7">
        <v>2.9000000000000001E-2</v>
      </c>
      <c r="G7">
        <v>2.9000000000000001E-2</v>
      </c>
      <c r="H7">
        <v>2.9000000000000001E-2</v>
      </c>
      <c r="I7">
        <v>2.9000000000000001E-2</v>
      </c>
      <c r="J7">
        <v>2.9000000000000001E-2</v>
      </c>
      <c r="K7">
        <v>2.9000000000000001E-2</v>
      </c>
      <c r="L7">
        <v>2.9000000000000001E-2</v>
      </c>
      <c r="M7">
        <v>2.9000000000000001E-2</v>
      </c>
      <c r="N7">
        <v>2.9000000000000001E-2</v>
      </c>
      <c r="O7">
        <v>2.9000000000000001E-2</v>
      </c>
      <c r="P7">
        <v>2.9000000000000001E-2</v>
      </c>
      <c r="Q7">
        <v>2.9000000000000001E-2</v>
      </c>
      <c r="R7">
        <v>2.9000000000000001E-2</v>
      </c>
      <c r="S7">
        <v>2.9000000000000001E-2</v>
      </c>
      <c r="T7">
        <v>2.9000000000000001E-2</v>
      </c>
      <c r="U7">
        <v>2.9000000000000001E-2</v>
      </c>
      <c r="V7">
        <v>2.9000000000000001E-2</v>
      </c>
      <c r="W7">
        <v>2.9000000000000001E-2</v>
      </c>
      <c r="X7">
        <v>2.9000000000000001E-2</v>
      </c>
      <c r="Y7">
        <v>2.9000000000000001E-2</v>
      </c>
      <c r="Z7">
        <v>2.9000000000000001E-2</v>
      </c>
      <c r="AA7">
        <v>2.9000000000000001E-2</v>
      </c>
      <c r="AB7">
        <v>2.9000000000000001E-2</v>
      </c>
    </row>
    <row r="8" spans="1:28" x14ac:dyDescent="0.25">
      <c r="A8" s="3" t="s">
        <v>19</v>
      </c>
      <c r="B8">
        <v>2.9000000000000001E-2</v>
      </c>
      <c r="C8">
        <v>2.9000000000000001E-2</v>
      </c>
      <c r="D8">
        <v>2.9000000000000001E-2</v>
      </c>
      <c r="E8">
        <v>2.9000000000000001E-2</v>
      </c>
      <c r="F8">
        <v>2.9000000000000001E-2</v>
      </c>
      <c r="G8">
        <v>2.9000000000000001E-2</v>
      </c>
      <c r="H8">
        <v>2.9000000000000001E-2</v>
      </c>
      <c r="I8">
        <v>2.9000000000000001E-2</v>
      </c>
      <c r="J8">
        <v>2.9000000000000001E-2</v>
      </c>
      <c r="K8">
        <v>2.9000000000000001E-2</v>
      </c>
      <c r="L8">
        <v>2.9000000000000001E-2</v>
      </c>
      <c r="M8">
        <v>2.9000000000000001E-2</v>
      </c>
      <c r="N8">
        <v>2.9000000000000001E-2</v>
      </c>
      <c r="O8">
        <v>2.9000000000000001E-2</v>
      </c>
      <c r="P8">
        <v>2.9000000000000001E-2</v>
      </c>
      <c r="Q8">
        <v>2.9000000000000001E-2</v>
      </c>
      <c r="R8">
        <v>2.9000000000000001E-2</v>
      </c>
      <c r="S8">
        <v>2.9000000000000001E-2</v>
      </c>
      <c r="T8">
        <v>2.9000000000000001E-2</v>
      </c>
      <c r="U8">
        <v>2.9000000000000001E-2</v>
      </c>
      <c r="V8">
        <v>2.9000000000000001E-2</v>
      </c>
      <c r="W8">
        <v>2.9000000000000001E-2</v>
      </c>
      <c r="X8">
        <v>2.9000000000000001E-2</v>
      </c>
      <c r="Y8">
        <v>2.9000000000000001E-2</v>
      </c>
      <c r="Z8">
        <v>2.9000000000000001E-2</v>
      </c>
      <c r="AA8">
        <v>2.9000000000000001E-2</v>
      </c>
      <c r="AB8">
        <v>2.9000000000000001E-2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6473-2A87-4A11-807E-F41DA42C047C}">
  <sheetPr>
    <tabColor theme="3"/>
  </sheetPr>
  <dimension ref="A1:AB8"/>
  <sheetViews>
    <sheetView topLeftCell="G1" workbookViewId="0">
      <selection activeCell="B2" sqref="B2:AB8"/>
    </sheetView>
  </sheetViews>
  <sheetFormatPr defaultRowHeight="15" x14ac:dyDescent="0.25"/>
  <cols>
    <col min="1" max="1" width="19.140625" customWidth="1"/>
    <col min="2" max="8" width="14.42578125" customWidth="1"/>
  </cols>
  <sheetData>
    <row r="1" spans="1:28" s="4" customFormat="1" ht="30" x14ac:dyDescent="0.25">
      <c r="A1" s="2" t="s">
        <v>12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ht="30" x14ac:dyDescent="0.25">
      <c r="A2" s="3" t="s">
        <v>13</v>
      </c>
      <c r="B2">
        <v>3.0300000000000001E-2</v>
      </c>
      <c r="C2">
        <v>3.0300000000000001E-2</v>
      </c>
      <c r="D2">
        <v>3.0300000000000001E-2</v>
      </c>
      <c r="E2">
        <v>3.0300000000000001E-2</v>
      </c>
      <c r="F2">
        <v>3.0300000000000001E-2</v>
      </c>
      <c r="G2">
        <v>3.0300000000000001E-2</v>
      </c>
      <c r="H2">
        <v>3.0300000000000001E-2</v>
      </c>
      <c r="I2">
        <v>3.0300000000000001E-2</v>
      </c>
      <c r="J2">
        <v>3.0300000000000001E-2</v>
      </c>
      <c r="K2">
        <v>3.0300000000000001E-2</v>
      </c>
      <c r="L2">
        <v>3.0300000000000001E-2</v>
      </c>
      <c r="M2">
        <v>3.0300000000000001E-2</v>
      </c>
      <c r="N2">
        <v>3.0300000000000001E-2</v>
      </c>
      <c r="O2">
        <v>3.0300000000000001E-2</v>
      </c>
      <c r="P2">
        <v>3.0300000000000001E-2</v>
      </c>
      <c r="Q2">
        <v>3.0300000000000001E-2</v>
      </c>
      <c r="R2">
        <v>3.0300000000000001E-2</v>
      </c>
      <c r="S2">
        <v>3.0300000000000001E-2</v>
      </c>
      <c r="T2">
        <v>3.0300000000000001E-2</v>
      </c>
      <c r="U2">
        <v>3.0300000000000001E-2</v>
      </c>
      <c r="V2">
        <v>3.0300000000000001E-2</v>
      </c>
      <c r="W2">
        <v>3.0300000000000001E-2</v>
      </c>
      <c r="X2">
        <v>3.0300000000000001E-2</v>
      </c>
      <c r="Y2">
        <v>3.0300000000000001E-2</v>
      </c>
      <c r="Z2">
        <v>3.0300000000000001E-2</v>
      </c>
      <c r="AA2">
        <v>3.0300000000000001E-2</v>
      </c>
      <c r="AB2">
        <v>3.0300000000000001E-2</v>
      </c>
    </row>
    <row r="3" spans="1:28" x14ac:dyDescent="0.25">
      <c r="A3" s="3" t="s">
        <v>14</v>
      </c>
      <c r="B3">
        <v>3.0300000000000001E-2</v>
      </c>
      <c r="C3">
        <v>3.0300000000000001E-2</v>
      </c>
      <c r="D3">
        <v>3.0300000000000001E-2</v>
      </c>
      <c r="E3">
        <v>3.0300000000000001E-2</v>
      </c>
      <c r="F3">
        <v>3.0300000000000001E-2</v>
      </c>
      <c r="G3">
        <v>3.0300000000000001E-2</v>
      </c>
      <c r="H3">
        <v>3.0300000000000001E-2</v>
      </c>
      <c r="I3">
        <v>3.0300000000000001E-2</v>
      </c>
      <c r="J3">
        <v>3.0300000000000001E-2</v>
      </c>
      <c r="K3">
        <v>3.0300000000000001E-2</v>
      </c>
      <c r="L3">
        <v>3.0300000000000001E-2</v>
      </c>
      <c r="M3">
        <v>3.0300000000000001E-2</v>
      </c>
      <c r="N3">
        <v>3.0300000000000001E-2</v>
      </c>
      <c r="O3">
        <v>3.0300000000000001E-2</v>
      </c>
      <c r="P3">
        <v>3.0300000000000001E-2</v>
      </c>
      <c r="Q3">
        <v>3.0300000000000001E-2</v>
      </c>
      <c r="R3">
        <v>3.0300000000000001E-2</v>
      </c>
      <c r="S3">
        <v>3.0300000000000001E-2</v>
      </c>
      <c r="T3">
        <v>3.0300000000000001E-2</v>
      </c>
      <c r="U3">
        <v>3.0300000000000001E-2</v>
      </c>
      <c r="V3">
        <v>3.0300000000000001E-2</v>
      </c>
      <c r="W3">
        <v>3.0300000000000001E-2</v>
      </c>
      <c r="X3">
        <v>3.0300000000000001E-2</v>
      </c>
      <c r="Y3">
        <v>3.0300000000000001E-2</v>
      </c>
      <c r="Z3">
        <v>3.0300000000000001E-2</v>
      </c>
      <c r="AA3">
        <v>3.0300000000000001E-2</v>
      </c>
      <c r="AB3">
        <v>3.0300000000000001E-2</v>
      </c>
    </row>
    <row r="4" spans="1:28" x14ac:dyDescent="0.25">
      <c r="A4" s="3" t="s">
        <v>15</v>
      </c>
      <c r="B4">
        <v>3.0300000000000001E-2</v>
      </c>
      <c r="C4">
        <v>3.0300000000000001E-2</v>
      </c>
      <c r="D4">
        <v>3.0300000000000001E-2</v>
      </c>
      <c r="E4">
        <v>3.0300000000000001E-2</v>
      </c>
      <c r="F4">
        <v>3.0300000000000001E-2</v>
      </c>
      <c r="G4">
        <v>3.0300000000000001E-2</v>
      </c>
      <c r="H4">
        <v>3.0300000000000001E-2</v>
      </c>
      <c r="I4">
        <v>3.0300000000000001E-2</v>
      </c>
      <c r="J4">
        <v>3.0300000000000001E-2</v>
      </c>
      <c r="K4">
        <v>3.0300000000000001E-2</v>
      </c>
      <c r="L4">
        <v>3.0300000000000001E-2</v>
      </c>
      <c r="M4">
        <v>3.0300000000000001E-2</v>
      </c>
      <c r="N4">
        <v>3.0300000000000001E-2</v>
      </c>
      <c r="O4">
        <v>3.0300000000000001E-2</v>
      </c>
      <c r="P4">
        <v>3.0300000000000001E-2</v>
      </c>
      <c r="Q4">
        <v>3.0300000000000001E-2</v>
      </c>
      <c r="R4">
        <v>3.0300000000000001E-2</v>
      </c>
      <c r="S4">
        <v>3.0300000000000001E-2</v>
      </c>
      <c r="T4">
        <v>3.0300000000000001E-2</v>
      </c>
      <c r="U4">
        <v>3.0300000000000001E-2</v>
      </c>
      <c r="V4">
        <v>3.0300000000000001E-2</v>
      </c>
      <c r="W4">
        <v>3.0300000000000001E-2</v>
      </c>
      <c r="X4">
        <v>3.0300000000000001E-2</v>
      </c>
      <c r="Y4">
        <v>3.0300000000000001E-2</v>
      </c>
      <c r="Z4">
        <v>3.0300000000000001E-2</v>
      </c>
      <c r="AA4">
        <v>3.0300000000000001E-2</v>
      </c>
      <c r="AB4">
        <v>3.0300000000000001E-2</v>
      </c>
    </row>
    <row r="5" spans="1:28" x14ac:dyDescent="0.25">
      <c r="A5" s="3" t="s">
        <v>16</v>
      </c>
      <c r="B5">
        <v>3.0300000000000001E-2</v>
      </c>
      <c r="C5">
        <v>3.0300000000000001E-2</v>
      </c>
      <c r="D5">
        <v>3.0300000000000001E-2</v>
      </c>
      <c r="E5">
        <v>3.0300000000000001E-2</v>
      </c>
      <c r="F5">
        <v>3.0300000000000001E-2</v>
      </c>
      <c r="G5">
        <v>3.0300000000000001E-2</v>
      </c>
      <c r="H5">
        <v>3.0300000000000001E-2</v>
      </c>
      <c r="I5">
        <v>3.0300000000000001E-2</v>
      </c>
      <c r="J5">
        <v>3.0300000000000001E-2</v>
      </c>
      <c r="K5">
        <v>3.0300000000000001E-2</v>
      </c>
      <c r="L5">
        <v>3.0300000000000001E-2</v>
      </c>
      <c r="M5">
        <v>3.0300000000000001E-2</v>
      </c>
      <c r="N5">
        <v>3.0300000000000001E-2</v>
      </c>
      <c r="O5">
        <v>3.0300000000000001E-2</v>
      </c>
      <c r="P5">
        <v>3.0300000000000001E-2</v>
      </c>
      <c r="Q5">
        <v>3.0300000000000001E-2</v>
      </c>
      <c r="R5">
        <v>3.0300000000000001E-2</v>
      </c>
      <c r="S5">
        <v>3.0300000000000001E-2</v>
      </c>
      <c r="T5">
        <v>3.0300000000000001E-2</v>
      </c>
      <c r="U5">
        <v>3.0300000000000001E-2</v>
      </c>
      <c r="V5">
        <v>3.0300000000000001E-2</v>
      </c>
      <c r="W5">
        <v>3.0300000000000001E-2</v>
      </c>
      <c r="X5">
        <v>3.0300000000000001E-2</v>
      </c>
      <c r="Y5">
        <v>3.0300000000000001E-2</v>
      </c>
      <c r="Z5">
        <v>3.0300000000000001E-2</v>
      </c>
      <c r="AA5">
        <v>3.0300000000000001E-2</v>
      </c>
      <c r="AB5">
        <v>3.0300000000000001E-2</v>
      </c>
    </row>
    <row r="6" spans="1:28" ht="30" x14ac:dyDescent="0.25">
      <c r="A6" s="3" t="s">
        <v>17</v>
      </c>
      <c r="B6">
        <v>3.0300000000000001E-2</v>
      </c>
      <c r="C6">
        <v>3.0300000000000001E-2</v>
      </c>
      <c r="D6">
        <v>3.0300000000000001E-2</v>
      </c>
      <c r="E6">
        <v>3.0300000000000001E-2</v>
      </c>
      <c r="F6">
        <v>3.0300000000000001E-2</v>
      </c>
      <c r="G6">
        <v>3.0300000000000001E-2</v>
      </c>
      <c r="H6">
        <v>3.0300000000000001E-2</v>
      </c>
      <c r="I6">
        <v>3.0300000000000001E-2</v>
      </c>
      <c r="J6">
        <v>3.0300000000000001E-2</v>
      </c>
      <c r="K6">
        <v>3.0300000000000001E-2</v>
      </c>
      <c r="L6">
        <v>3.0300000000000001E-2</v>
      </c>
      <c r="M6">
        <v>3.0300000000000001E-2</v>
      </c>
      <c r="N6">
        <v>3.0300000000000001E-2</v>
      </c>
      <c r="O6">
        <v>3.0300000000000001E-2</v>
      </c>
      <c r="P6">
        <v>3.0300000000000001E-2</v>
      </c>
      <c r="Q6">
        <v>3.0300000000000001E-2</v>
      </c>
      <c r="R6">
        <v>3.0300000000000001E-2</v>
      </c>
      <c r="S6">
        <v>3.0300000000000001E-2</v>
      </c>
      <c r="T6">
        <v>3.0300000000000001E-2</v>
      </c>
      <c r="U6">
        <v>3.0300000000000001E-2</v>
      </c>
      <c r="V6">
        <v>3.0300000000000001E-2</v>
      </c>
      <c r="W6">
        <v>3.0300000000000001E-2</v>
      </c>
      <c r="X6">
        <v>3.0300000000000001E-2</v>
      </c>
      <c r="Y6">
        <v>3.0300000000000001E-2</v>
      </c>
      <c r="Z6">
        <v>3.0300000000000001E-2</v>
      </c>
      <c r="AA6">
        <v>3.0300000000000001E-2</v>
      </c>
      <c r="AB6">
        <v>3.0300000000000001E-2</v>
      </c>
    </row>
    <row r="7" spans="1:28" x14ac:dyDescent="0.25">
      <c r="A7" s="3" t="s">
        <v>18</v>
      </c>
      <c r="B7">
        <v>3.0300000000000001E-2</v>
      </c>
      <c r="C7">
        <v>3.0300000000000001E-2</v>
      </c>
      <c r="D7">
        <v>3.0300000000000001E-2</v>
      </c>
      <c r="E7">
        <v>3.0300000000000001E-2</v>
      </c>
      <c r="F7">
        <v>3.0300000000000001E-2</v>
      </c>
      <c r="G7">
        <v>3.0300000000000001E-2</v>
      </c>
      <c r="H7">
        <v>3.0300000000000001E-2</v>
      </c>
      <c r="I7">
        <v>3.0300000000000001E-2</v>
      </c>
      <c r="J7">
        <v>3.0300000000000001E-2</v>
      </c>
      <c r="K7">
        <v>3.0300000000000001E-2</v>
      </c>
      <c r="L7">
        <v>3.0300000000000001E-2</v>
      </c>
      <c r="M7">
        <v>3.0300000000000001E-2</v>
      </c>
      <c r="N7">
        <v>3.0300000000000001E-2</v>
      </c>
      <c r="O7">
        <v>3.0300000000000001E-2</v>
      </c>
      <c r="P7">
        <v>3.0300000000000001E-2</v>
      </c>
      <c r="Q7">
        <v>3.0300000000000001E-2</v>
      </c>
      <c r="R7">
        <v>3.0300000000000001E-2</v>
      </c>
      <c r="S7">
        <v>3.0300000000000001E-2</v>
      </c>
      <c r="T7">
        <v>3.0300000000000001E-2</v>
      </c>
      <c r="U7">
        <v>3.0300000000000001E-2</v>
      </c>
      <c r="V7">
        <v>3.0300000000000001E-2</v>
      </c>
      <c r="W7">
        <v>3.0300000000000001E-2</v>
      </c>
      <c r="X7">
        <v>3.0300000000000001E-2</v>
      </c>
      <c r="Y7">
        <v>3.0300000000000001E-2</v>
      </c>
      <c r="Z7">
        <v>3.0300000000000001E-2</v>
      </c>
      <c r="AA7">
        <v>3.0300000000000001E-2</v>
      </c>
      <c r="AB7">
        <v>3.0300000000000001E-2</v>
      </c>
    </row>
    <row r="8" spans="1:28" x14ac:dyDescent="0.25">
      <c r="A8" s="3" t="s">
        <v>19</v>
      </c>
      <c r="B8">
        <v>3.0300000000000001E-2</v>
      </c>
      <c r="C8">
        <v>3.0300000000000001E-2</v>
      </c>
      <c r="D8">
        <v>3.0300000000000001E-2</v>
      </c>
      <c r="E8">
        <v>3.0300000000000001E-2</v>
      </c>
      <c r="F8">
        <v>3.0300000000000001E-2</v>
      </c>
      <c r="G8">
        <v>3.0300000000000001E-2</v>
      </c>
      <c r="H8">
        <v>3.0300000000000001E-2</v>
      </c>
      <c r="I8">
        <v>3.0300000000000001E-2</v>
      </c>
      <c r="J8">
        <v>3.0300000000000001E-2</v>
      </c>
      <c r="K8">
        <v>3.0300000000000001E-2</v>
      </c>
      <c r="L8">
        <v>3.0300000000000001E-2</v>
      </c>
      <c r="M8">
        <v>3.0300000000000001E-2</v>
      </c>
      <c r="N8">
        <v>3.0300000000000001E-2</v>
      </c>
      <c r="O8">
        <v>3.0300000000000001E-2</v>
      </c>
      <c r="P8">
        <v>3.0300000000000001E-2</v>
      </c>
      <c r="Q8">
        <v>3.0300000000000001E-2</v>
      </c>
      <c r="R8">
        <v>3.0300000000000001E-2</v>
      </c>
      <c r="S8">
        <v>3.0300000000000001E-2</v>
      </c>
      <c r="T8">
        <v>3.0300000000000001E-2</v>
      </c>
      <c r="U8">
        <v>3.0300000000000001E-2</v>
      </c>
      <c r="V8">
        <v>3.0300000000000001E-2</v>
      </c>
      <c r="W8">
        <v>3.0300000000000001E-2</v>
      </c>
      <c r="X8">
        <v>3.0300000000000001E-2</v>
      </c>
      <c r="Y8">
        <v>3.0300000000000001E-2</v>
      </c>
      <c r="Z8">
        <v>3.0300000000000001E-2</v>
      </c>
      <c r="AA8">
        <v>3.0300000000000001E-2</v>
      </c>
      <c r="AB8">
        <v>3.0300000000000001E-2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3F9B9-404F-41C4-A106-523DBAC3F7EF}">
  <sheetPr>
    <tabColor theme="3"/>
  </sheetPr>
  <dimension ref="A1:AB8"/>
  <sheetViews>
    <sheetView topLeftCell="G1" workbookViewId="0">
      <selection activeCell="B2" sqref="B2:AB8"/>
    </sheetView>
  </sheetViews>
  <sheetFormatPr defaultRowHeight="15" x14ac:dyDescent="0.25"/>
  <cols>
    <col min="1" max="1" width="19.140625" customWidth="1"/>
    <col min="2" max="8" width="14.42578125" customWidth="1"/>
  </cols>
  <sheetData>
    <row r="1" spans="1:28" s="4" customFormat="1" ht="30" x14ac:dyDescent="0.25">
      <c r="A1" s="2" t="s">
        <v>12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ht="30" x14ac:dyDescent="0.25">
      <c r="A2" s="3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 s="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 s="3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 s="3" t="s">
        <v>16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ht="30" x14ac:dyDescent="0.25">
      <c r="A6" s="3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 s="3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 s="3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SoCDTtiNTY-psgr-LDV</vt:lpstr>
      <vt:lpstr>SoCDTtiNTY-psgr-HDV</vt:lpstr>
      <vt:lpstr>SoCDTtiNTY-psgr-aircraft</vt:lpstr>
      <vt:lpstr>SoCDTtiNTY-psgr-rail</vt:lpstr>
      <vt:lpstr>SoCDTtiNTY-psgr-ships</vt:lpstr>
      <vt:lpstr>SoCDTtiNTY-psgr-motorbikes</vt:lpstr>
      <vt:lpstr>SoCDTtiNTY-frgt-LDV</vt:lpstr>
      <vt:lpstr>SoCDTtiNTY-frgt-HDV</vt:lpstr>
      <vt:lpstr>SoCDTtiNTY-frgt-aircraft</vt:lpstr>
      <vt:lpstr>SoCDTtiNTY-frgt-rail</vt:lpstr>
      <vt:lpstr>SoCDTtiNTY-frgt-ships</vt:lpstr>
      <vt:lpstr>SoCDTtiNTY-frgt-motorbikes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2017-07-19T22:43:44Z</dcterms:created>
  <dcterms:modified xsi:type="dcterms:W3CDTF">2026-02-13T14:21:02Z</dcterms:modified>
</cp:coreProperties>
</file>