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8_{16BD9D19-267E-4D1A-B13E-1A6FB30C25AC}" xr6:coauthVersionLast="47" xr6:coauthVersionMax="47" xr10:uidLastSave="{00000000-0000-0000-0000-000000000000}"/>
  <bookViews>
    <workbookView xWindow="-2892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4" l="1"/>
  <c r="H7" i="4"/>
  <c r="B2" i="3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<sst xmlns="http://schemas.openxmlformats.org/spreadsheetml/2006/main" count="47" uniqueCount="47">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</sst>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zoomScale="86" workbookViewId="0">
      <selection activeCell="B36" sqref="B3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45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2:3" x14ac:dyDescent="0.25">
      <c r="B113">
        <f t="shared" si="2"/>
        <v>0.19999994518873965</v>
      </c>
      <c r="C113">
        <f t="shared" si="3"/>
        <v>44500</v>
      </c>
    </row>
    <row r="114" spans="2:3" x14ac:dyDescent="0.25">
      <c r="B114">
        <f t="shared" si="2"/>
        <v>0.19999996725245739</v>
      </c>
      <c r="C114">
        <f t="shared" si="3"/>
        <v>45000</v>
      </c>
    </row>
    <row r="115" spans="2:3" x14ac:dyDescent="0.25">
      <c r="B115">
        <f t="shared" si="2"/>
        <v>0.19999998065979441</v>
      </c>
      <c r="C115">
        <f t="shared" si="3"/>
        <v>45500</v>
      </c>
    </row>
    <row r="116" spans="2:3" x14ac:dyDescent="0.25">
      <c r="B116">
        <f t="shared" si="2"/>
        <v>0.19999998871085503</v>
      </c>
      <c r="C116">
        <f t="shared" si="3"/>
        <v>46000</v>
      </c>
    </row>
    <row r="117" spans="2:3" x14ac:dyDescent="0.25">
      <c r="B117">
        <f t="shared" si="2"/>
        <v>0.19999999348787459</v>
      </c>
      <c r="C117">
        <f t="shared" si="3"/>
        <v>46500</v>
      </c>
    </row>
    <row r="118" spans="2:3" x14ac:dyDescent="0.25">
      <c r="B118">
        <f t="shared" si="2"/>
        <v>0.19999999628815057</v>
      </c>
      <c r="C118">
        <f t="shared" si="3"/>
        <v>47000</v>
      </c>
    </row>
    <row r="119" spans="2:3" x14ac:dyDescent="0.25">
      <c r="B119">
        <f t="shared" si="2"/>
        <v>0.19999999790970302</v>
      </c>
      <c r="C119">
        <f t="shared" si="3"/>
        <v>47500</v>
      </c>
    </row>
    <row r="120" spans="2:3" x14ac:dyDescent="0.25">
      <c r="B120">
        <f t="shared" si="2"/>
        <v>0.19999999883716038</v>
      </c>
      <c r="C120">
        <f t="shared" si="3"/>
        <v>48000</v>
      </c>
    </row>
    <row r="121" spans="2:3" x14ac:dyDescent="0.25">
      <c r="B121">
        <f t="shared" si="2"/>
        <v>0.19999999936104543</v>
      </c>
      <c r="C121">
        <f t="shared" si="3"/>
        <v>48500</v>
      </c>
    </row>
    <row r="122" spans="2:3" x14ac:dyDescent="0.25">
      <c r="B122">
        <f t="shared" si="2"/>
        <v>0.19999999965326104</v>
      </c>
      <c r="C122">
        <f t="shared" si="3"/>
        <v>49000</v>
      </c>
    </row>
    <row r="123" spans="2:3" x14ac:dyDescent="0.25">
      <c r="B123">
        <f t="shared" si="2"/>
        <v>0.19999999981419306</v>
      </c>
      <c r="C123">
        <f t="shared" si="3"/>
        <v>49500</v>
      </c>
    </row>
    <row r="124" spans="2:3" x14ac:dyDescent="0.25">
      <c r="B124">
        <f t="shared" si="2"/>
        <v>0.19999999990169129</v>
      </c>
      <c r="C124">
        <f t="shared" si="3"/>
        <v>50000</v>
      </c>
    </row>
    <row r="125" spans="2:3" x14ac:dyDescent="0.2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1.4467069327128713E-5</v>
      </c>
      <c r="D1">
        <f>(1-EXP(-((D2/About!$B$20-(About!$B$19-0.5))/About!$B$17)^About!$B$18))*About!$B$16</f>
        <v>1.1570725740235322E-4</v>
      </c>
      <c r="E1">
        <f>(1-EXP(-((E2/About!$B$20-(About!$B$19-0.5))/About!$B$17)^About!$B$18))*About!$B$16</f>
        <v>3.9024377850489512E-4</v>
      </c>
      <c r="F1">
        <f>(1-EXP(-((F2/About!$B$20-(About!$B$19-0.5))/About!$B$17)^About!$B$18))*About!$B$16</f>
        <v>9.2378588268478008E-4</v>
      </c>
      <c r="G1">
        <f>(1-EXP(-((G2/About!$B$20-(About!$B$19-0.5))/About!$B$17)^About!$B$18))*About!$B$16</f>
        <v>1.8002974421282847E-3</v>
      </c>
      <c r="H1">
        <f>(1-EXP(-((H2/About!$B$20-(About!$B$19-0.5))/About!$B$17)^About!$B$18))*About!$B$16</f>
        <v>3.1007125989183093E-3</v>
      </c>
      <c r="I1">
        <f>(1-EXP(-((I2/About!$B$20-(About!$B$19-0.5))/About!$B$17)^About!$B$18))*About!$B$16</f>
        <v>4.9013271393022924E-3</v>
      </c>
      <c r="J1">
        <f>(1-EXP(-((J2/About!$B$20-(About!$B$19-0.5))/About!$B$17)^About!$B$18))*About!$B$16</f>
        <v>7.2719111397427484E-3</v>
      </c>
      <c r="K1">
        <f>(1-EXP(-((K2/About!$B$20-(About!$B$19-0.5))/About!$B$17)^About!$B$18))*About!$B$16</f>
        <v>1.0273608123333956E-2</v>
      </c>
      <c r="L1">
        <f>(1-EXP(-((L2/About!$B$20-(About!$B$19-0.5))/About!$B$17)^About!$B$18))*About!$B$16</f>
        <v>1.3956707206263963E-2</v>
      </c>
      <c r="M1">
        <f>(1-EXP(-((M2/About!$B$20-(About!$B$19-0.5))/About!$B$17)^About!$B$18))*About!$B$16</f>
        <v>1.8358395818443476E-2</v>
      </c>
      <c r="N1">
        <f>(1-EXP(-((N2/About!$B$20-(About!$B$19-0.5))/About!$B$17)^About!$B$18))*About!$B$16</f>
        <v>2.3500619483080909E-2</v>
      </c>
      <c r="O1">
        <f>(1-EXP(-((O2/About!$B$20-(About!$B$19-0.5))/About!$B$17)^About!$B$18))*About!$B$16</f>
        <v>2.9388189488745109E-2</v>
      </c>
      <c r="P1">
        <f>(1-EXP(-((P2/About!$B$20-(About!$B$19-0.5))/About!$B$17)^About!$B$18))*About!$B$16</f>
        <v>3.6007286628151627E-2</v>
      </c>
      <c r="Q1">
        <f>(1-EXP(-((Q2/About!$B$20-(About!$B$19-0.5))/About!$B$17)^About!$B$18))*About!$B$16</f>
        <v>4.3324507187836363E-2</v>
      </c>
      <c r="R1">
        <f>(1-EXP(-((R2/About!$B$20-(About!$B$19-0.5))/About!$B$17)^About!$B$18))*About!$B$16</f>
        <v>5.1286584158818753E-2</v>
      </c>
      <c r="S1">
        <f>(1-EXP(-((S2/About!$B$20-(About!$B$19-0.5))/About!$B$17)^About!$B$18))*About!$B$16</f>
        <v>5.982089105991404E-2</v>
      </c>
      <c r="T1">
        <f>(1-EXP(-((T2/About!$B$20-(About!$B$19-0.5))/About!$B$17)^About!$B$18))*About!$B$16</f>
        <v>6.8836797745699688E-2</v>
      </c>
      <c r="U1">
        <f>(1-EXP(-((U2/About!$B$20-(About!$B$19-0.5))/About!$B$17)^About!$B$18))*About!$B$16</f>
        <v>7.8227898345377744E-2</v>
      </c>
      <c r="V1">
        <f>(1-EXP(-((V2/About!$B$20-(About!$B$19-0.5))/About!$B$17)^About!$B$18))*About!$B$16</f>
        <v>8.787507372604586E-2</v>
      </c>
      <c r="W1">
        <f>(1-EXP(-((W2/About!$B$20-(About!$B$19-0.5))/About!$B$17)^About!$B$18))*About!$B$16</f>
        <v>9.7650288683833367E-2</v>
      </c>
      <c r="X1">
        <f>(1-EXP(-((X2/About!$B$20-(About!$B$19-0.5))/About!$B$17)^About!$B$18))*About!$B$16</f>
        <v>0.10742096270522571</v>
      </c>
      <c r="Y1">
        <f>(1-EXP(-((Y2/About!$B$20-(About!$B$19-0.5))/About!$B$17)^About!$B$18))*About!$B$16</f>
        <v>0.11705469860772776</v>
      </c>
      <c r="Z1">
        <f>(1-EXP(-((Z2/About!$B$20-(About!$B$19-0.5))/About!$B$17)^About!$B$18))*About!$B$16</f>
        <v>0.12642411176571153</v>
      </c>
      <c r="AA1">
        <f>(1-EXP(-((AA2/About!$B$20-(About!$B$19-0.5))/About!$B$17)^About!$B$18))*About!$B$16</f>
        <v>0.13541147940361392</v>
      </c>
      <c r="AB1">
        <f>(1-EXP(-((AB2/About!$B$20-(About!$B$19-0.5))/About!$B$17)^About!$B$18))*About!$B$16</f>
        <v>0.1439129286073208</v>
      </c>
      <c r="AC1">
        <f>(1-EXP(-((AC2/About!$B$20-(About!$B$19-0.5))/About!$B$17)^About!$B$18))*About!$B$16</f>
        <v>0.15184190514555035</v>
      </c>
      <c r="AD1">
        <f>(1-EXP(-((AD2/About!$B$20-(About!$B$19-0.5))/About!$B$17)^About!$B$18))*About!$B$16</f>
        <v>0.1591317121715517</v>
      </c>
      <c r="AE1">
        <f>(1-EXP(-((AE2/About!$B$20-(About!$B$19-0.5))/About!$B$17)^About!$B$18))*About!$B$16</f>
        <v>0.16573697488151984</v>
      </c>
      <c r="AF1">
        <f>(1-EXP(-((AF2/About!$B$20-(About!$B$19-0.5))/About!$B$17)^About!$B$18))*About!$B$16</f>
        <v>0.17163396818253152</v>
      </c>
      <c r="AG1">
        <f>(1-EXP(-((AG2/About!$B$20-(About!$B$19-0.5))/About!$B$17)^About!$B$18))*About!$B$16</f>
        <v>0.17681983138790913</v>
      </c>
      <c r="AH1">
        <f>(1-EXP(-((AH2/About!$B$20-(About!$B$19-0.5))/About!$B$17)^About!$B$18))*About!$B$16</f>
        <v>0.18131077796047496</v>
      </c>
      <c r="AI1">
        <f>(1-EXP(-((AI2/About!$B$20-(About!$B$19-0.5))/About!$B$17)^About!$B$18))*About!$B$16</f>
        <v>0.18513948060036278</v>
      </c>
      <c r="AJ1">
        <f>(1-EXP(-((AJ2/About!$B$20-(About!$B$19-0.5))/About!$B$17)^About!$B$18))*About!$B$16</f>
        <v>0.18835186512938695</v>
      </c>
      <c r="AK1">
        <f>(1-EXP(-((AK2/About!$B$20-(About!$B$19-0.5))/About!$B$17)^About!$B$18))*About!$B$16</f>
        <v>0.19100357564494788</v>
      </c>
      <c r="AL1">
        <f>(1-EXP(-((AL2/About!$B$20-(About!$B$19-0.5))/About!$B$17)^About!$B$18))*About!$B$16</f>
        <v>0.1931563763376668</v>
      </c>
      <c r="AM1">
        <f>(1-EXP(-((AM2/About!$B$20-(About!$B$19-0.5))/About!$B$17)^About!$B$18))*About!$B$16</f>
        <v>0.19487473347482187</v>
      </c>
      <c r="AN1">
        <f>(1-EXP(-((AN2/About!$B$20-(About!$B$19-0.5))/About!$B$17)^About!$B$18))*About!$B$16</f>
        <v>0.19622277858911699</v>
      </c>
      <c r="AO1">
        <f>(1-EXP(-((AO2/About!$B$20-(About!$B$19-0.5))/About!$B$17)^About!$B$18))*About!$B$16</f>
        <v>0.1972617973403015</v>
      </c>
      <c r="AP1">
        <f>(1-EXP(-((AP2/About!$B$20-(About!$B$19-0.5))/About!$B$17)^About!$B$18))*About!$B$16</f>
        <v>0.19804832547095644</v>
      </c>
      <c r="AQ1">
        <f>(1-EXP(-((AQ2/About!$B$20-(About!$B$19-0.5))/About!$B$17)^About!$B$18))*About!$B$16</f>
        <v>0.19863287140923547</v>
      </c>
      <c r="AR1">
        <f>(1-EXP(-((AR2/About!$B$20-(About!$B$19-0.5))/About!$B$17)^About!$B$18))*About!$B$16</f>
        <v>0.19905923098155251</v>
      </c>
      <c r="AS1">
        <f>(1-EXP(-((AS2/About!$B$20-(About!$B$19-0.5))/About!$B$17)^About!$B$18))*About!$B$16</f>
        <v>0.199364318136077</v>
      </c>
      <c r="AT1">
        <f>(1-EXP(-((AT2/About!$B$20-(About!$B$19-0.5))/About!$B$17)^About!$B$18))*About!$B$16</f>
        <v>0.19957840901739385</v>
      </c>
      <c r="AU1">
        <f>(1-EXP(-((AU2/About!$B$20-(About!$B$19-0.5))/About!$B$17)^About!$B$18))*About!$B$16</f>
        <v>0.1997256853595088</v>
      </c>
      <c r="AV1">
        <f>(1-EXP(-((AV2/About!$B$20-(About!$B$19-0.5))/About!$B$17)^About!$B$18))*About!$B$16</f>
        <v>0.19982496522253218</v>
      </c>
      <c r="AW1">
        <f>(1-EXP(-((AW2/About!$B$20-(About!$B$19-0.5))/About!$B$17)^About!$B$18))*About!$B$16</f>
        <v>0.19989052148534298</v>
      </c>
      <c r="AX1">
        <f>(1-EXP(-((AX2/About!$B$20-(About!$B$19-0.5))/About!$B$17)^About!$B$18))*About!$B$16</f>
        <v>0.1999329074744195</v>
      </c>
      <c r="AY1">
        <f>(1-EXP(-((AY2/About!$B$20-(About!$B$19-0.5))/About!$B$17)^About!$B$18))*About!$B$16</f>
        <v>0.19995973093159392</v>
      </c>
      <c r="AZ1">
        <f>(1-EXP(-((AZ2/About!$B$20-(About!$B$19-0.5))/About!$B$17)^About!$B$18))*About!$B$16</f>
        <v>0.19997633902006273</v>
      </c>
      <c r="BA1">
        <f>(1-EXP(-((BA2/About!$B$20-(About!$B$19-0.5))/About!$B$17)^About!$B$18))*About!$B$16</f>
        <v>0.19998639592309114</v>
      </c>
      <c r="BB1">
        <f>(1-EXP(-((BB2/About!$B$20-(About!$B$19-0.5))/About!$B$17)^About!$B$18))*About!$B$16</f>
        <v>0.19999234945911523</v>
      </c>
      <c r="BC1">
        <f>(1-EXP(-((BC2/About!$B$20-(About!$B$19-0.5))/About!$B$17)^About!$B$18))*About!$B$16</f>
        <v>0.19999579357241226</v>
      </c>
      <c r="BD1">
        <f>(1-EXP(-((BD2/About!$B$20-(About!$B$19-0.5))/About!$B$17)^About!$B$18))*About!$B$16</f>
        <v>0.19999773981279137</v>
      </c>
      <c r="BE1">
        <f>(1-EXP(-((BE2/About!$B$20-(About!$B$19-0.5))/About!$B$17)^About!$B$18))*About!$B$16</f>
        <v>0.19999881369426081</v>
      </c>
      <c r="BF1">
        <f>(1-EXP(-((BF2/About!$B$20-(About!$B$19-0.5))/About!$B$17)^About!$B$18))*About!$B$16</f>
        <v>0.19999939203080119</v>
      </c>
      <c r="BG1">
        <f>(1-EXP(-((BG2/About!$B$20-(About!$B$19-0.5))/About!$B$17)^About!$B$18))*About!$B$16</f>
        <v>0.19999969590396702</v>
      </c>
      <c r="BH1">
        <f>(1-EXP(-((BH2/About!$B$20-(About!$B$19-0.5))/About!$B$17)^About!$B$18))*About!$B$16</f>
        <v>0.19999985161306397</v>
      </c>
      <c r="BI1">
        <f>(1-EXP(-((BI2/About!$B$20-(About!$B$19-0.5))/About!$B$17)^About!$B$18))*About!$B$16</f>
        <v>0.19999992939299016</v>
      </c>
      <c r="BJ1">
        <f>(1-EXP(-((BJ2/About!$B$20-(About!$B$19-0.5))/About!$B$17)^About!$B$18))*About!$B$16</f>
        <v>0.19999996725245739</v>
      </c>
      <c r="BK1">
        <f>(1-EXP(-((BK2/About!$B$20-(About!$B$19-0.5))/About!$B$17)^About!$B$18))*About!$B$16</f>
        <v>0.19999998520210779</v>
      </c>
      <c r="BL1">
        <f>(1-EXP(-((BL2/About!$B$20-(About!$B$19-0.5))/About!$B$17)^About!$B$18))*About!$B$16</f>
        <v>0.19999999348787459</v>
      </c>
      <c r="BM1">
        <f>(1-EXP(-((BM2/About!$B$20-(About!$B$19-0.5))/About!$B$17)^About!$B$18))*About!$B$16</f>
        <v>0.19999999721029099</v>
      </c>
      <c r="BN1">
        <f>(1-EXP(-((BN2/About!$B$20-(About!$B$19-0.5))/About!$B$17)^About!$B$18))*About!$B$16</f>
        <v>0.19999999883716038</v>
      </c>
      <c r="BO1">
        <f>(1-EXP(-((BO2/About!$B$20-(About!$B$19-0.5))/About!$B$17)^About!$B$18))*About!$B$16</f>
        <v>0.19999999952857025</v>
      </c>
      <c r="BP1">
        <f>(1-EXP(-((BP2/About!$B$20-(About!$B$19-0.5))/About!$B$17)^About!$B$18))*About!$B$16</f>
        <v>0.19999999981419306</v>
      </c>
      <c r="BQ1">
        <f>(1-EXP(-((BQ2/About!$B$20-(About!$B$19-0.5))/About!$B$17)^About!$B$18))*About!$B$16</f>
        <v>0.19999999992883505</v>
      </c>
      <c r="BR1">
        <f>(1-EXP(-((BR2/About!$B$20-(About!$B$19-0.5))/About!$B$17)^About!$B$18))*About!$B$16</f>
        <v>0.19999999997352469</v>
      </c>
      <c r="BS1">
        <f>(1-EXP(-((BS2/About!$B$20-(About!$B$19-0.5))/About!$B$17)^About!$B$18))*About!$B$16</f>
        <v>0.19999999999043694</v>
      </c>
      <c r="BT1">
        <f>(1-EXP(-((BT2/About!$B$20-(About!$B$19-0.5))/About!$B$17)^About!$B$18))*About!$B$16</f>
        <v>0.19999999999664766</v>
      </c>
      <c r="BU1">
        <f>(1-EXP(-((BU2/About!$B$20-(About!$B$19-0.5))/About!$B$17)^About!$B$18))*About!$B$16</f>
        <v>0.19999999999886001</v>
      </c>
      <c r="BV1">
        <f>(1-EXP(-((BV2/About!$B$20-(About!$B$19-0.5))/About!$B$17)^About!$B$18))*About!$B$16</f>
        <v>0.19999999999962412</v>
      </c>
      <c r="BW1">
        <f>(1-EXP(-((BW2/About!$B$20-(About!$B$19-0.5))/About!$B$17)^About!$B$18))*About!$B$16</f>
        <v>0.19999999999987986</v>
      </c>
      <c r="BX1">
        <f>(1-EXP(-((BX2/About!$B$20-(About!$B$19-0.5))/About!$B$17)^About!$B$18))*About!$B$16</f>
        <v>0.19999999999996282</v>
      </c>
      <c r="BY1">
        <f>(1-EXP(-((BY2/About!$B$20-(About!$B$19-0.5))/About!$B$17)^About!$B$18))*About!$B$16</f>
        <v>0.19999999999998885</v>
      </c>
      <c r="BZ1">
        <f>(1-EXP(-((BZ2/About!$B$20-(About!$B$19-0.5))/About!$B$17)^About!$B$18))*About!$B$16</f>
        <v>0.19999999999999676</v>
      </c>
      <c r="CA1">
        <f>(1-EXP(-((CA2/About!$B$20-(About!$B$19-0.5))/About!$B$17)^About!$B$18))*About!$B$16</f>
        <v>0.1999999999999991</v>
      </c>
      <c r="CB1">
        <f>(1-EXP(-((CB2/About!$B$20-(About!$B$19-0.5))/About!$B$17)^About!$B$18))*About!$B$16</f>
        <v>0.19999999999999976</v>
      </c>
      <c r="CC1">
        <f>(1-EXP(-((CC2/About!$B$20-(About!$B$19-0.5))/About!$B$17)^About!$B$18))*About!$B$16</f>
        <v>0.19999999999999996</v>
      </c>
      <c r="CD1">
        <f>(1-EXP(-((CD2/About!$B$20-(About!$B$19-0.5))/About!$B$17)^About!$B$18))*About!$B$16</f>
        <v>0.19999999999999998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12" sqref="H12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0.1</v>
      </c>
      <c r="D7">
        <v>0.1</v>
      </c>
      <c r="E7">
        <v>0.1</v>
      </c>
      <c r="F7">
        <v>0.1</v>
      </c>
      <c r="G7">
        <v>0.1</v>
      </c>
      <c r="H7">
        <f>0.7/3+G7</f>
        <v>0.33333333333333331</v>
      </c>
      <c r="I7">
        <f>0.7/3+H7</f>
        <v>0.56666666666666665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2026-06-12T16:43:14Z</dcterms:modified>
</cp:coreProperties>
</file>