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elec\BPSpUGBCD\"/>
    </mc:Choice>
  </mc:AlternateContent>
  <xr:revisionPtr revIDLastSave="0" documentId="13_ncr:1_{2B7AAA04-DC71-48D8-A62F-D6E4D2525FC6}" xr6:coauthVersionLast="47" xr6:coauthVersionMax="47" xr10:uidLastSave="{00000000-0000-0000-0000-000000000000}"/>
  <bookViews>
    <workbookView xWindow="-28920" yWindow="-120" windowWidth="29040" windowHeight="17640"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F2" i="2"/>
  <c r="G2" i="2"/>
  <c r="H2" i="2"/>
  <c r="I2" i="2"/>
  <c r="J2" i="2"/>
  <c r="K2" i="2"/>
  <c r="L2" i="2"/>
  <c r="M2" i="2"/>
  <c r="N2" i="2"/>
  <c r="O2" i="2"/>
  <c r="P2" i="2"/>
  <c r="Q2" i="2"/>
  <c r="V2" i="2"/>
  <c r="Y2" i="2"/>
  <c r="Z2" i="2"/>
  <c r="AA2" i="2"/>
  <c r="AB2" i="2"/>
  <c r="AC2" i="2"/>
  <c r="AD2" i="2"/>
  <c r="AE2" i="2"/>
  <c r="D2" i="2"/>
  <c r="D88" i="7"/>
  <c r="C88" i="7" s="1"/>
  <c r="B88" i="7" s="1"/>
  <c r="AC88" i="7"/>
  <c r="AB88" i="7"/>
  <c r="AA88" i="7"/>
  <c r="Z88" i="7"/>
  <c r="Y88" i="7"/>
  <c r="X88" i="7"/>
  <c r="W88" i="7"/>
  <c r="V88" i="7"/>
  <c r="X2" i="2" s="1"/>
  <c r="U88" i="7"/>
  <c r="W2" i="2" s="1"/>
  <c r="T88" i="7"/>
  <c r="S88" i="7"/>
  <c r="U2" i="2" s="1"/>
  <c r="R88" i="7"/>
  <c r="T2" i="2" s="1"/>
  <c r="Q88" i="7"/>
  <c r="S2" i="2" s="1"/>
  <c r="P88" i="7"/>
  <c r="R2" i="2" s="1"/>
  <c r="O88" i="7"/>
  <c r="N88" i="7"/>
  <c r="M88" i="7"/>
  <c r="L88" i="7"/>
  <c r="K88" i="7"/>
  <c r="J88" i="7"/>
  <c r="I88" i="7"/>
  <c r="H88" i="7"/>
  <c r="G88" i="7"/>
  <c r="F88" i="7"/>
  <c r="E88" i="7"/>
  <c r="B53" i="7"/>
  <c r="B57" i="7" s="1"/>
  <c r="B34" i="7"/>
  <c r="B30" i="7"/>
  <c r="C57" i="7" l="1"/>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<sst xmlns="http://schemas.openxmlformats.org/spreadsheetml/2006/main" count="65" uniqueCount="64">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</sst>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C62" workbookViewId="0">
      <selection activeCell="P75" sqref="P75:W75"/>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0.75</v>
      </c>
      <c r="V75" s="37">
        <v>0.5</v>
      </c>
      <c r="W75" s="37">
        <v>0</v>
      </c>
      <c r="X75" s="37">
        <v>0</v>
      </c>
      <c r="Y75" s="37">
        <v>0</v>
      </c>
      <c r="Z75" s="37">
        <v>0</v>
      </c>
      <c r="AA75" s="37">
        <v>0</v>
      </c>
      <c r="AB75" s="37">
        <v>0</v>
      </c>
      <c r="AC75" s="37">
        <v>0</v>
      </c>
      <c r="AD75" s="37">
        <v>0</v>
      </c>
      <c r="AE75" s="5"/>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0.31218750000000001</v>
      </c>
      <c r="U88" s="38">
        <f t="shared" si="5"/>
        <v>0.208125</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J23" sqref="J23"/>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f>'Inflation Reduction Act'!R88</f>
        <v>0.41625000000000001</v>
      </c>
      <c r="U2">
        <f>'Inflation Reduction Act'!S88</f>
        <v>0.41625000000000001</v>
      </c>
      <c r="V2">
        <f>'Inflation Reduction Act'!T88</f>
        <v>0.31218750000000001</v>
      </c>
      <c r="W2">
        <f>'Inflation Reduction Act'!U88</f>
        <v>0.208125</v>
      </c>
      <c r="X2">
        <f>'Inflation Reduction Act'!V88</f>
        <v>0</v>
      </c>
      <c r="Y2">
        <f>'Inflation Reduction Act'!W88</f>
        <v>0</v>
      </c>
      <c r="Z2">
        <f>'Inflation Reduction Act'!X88</f>
        <v>0</v>
      </c>
      <c r="AA2">
        <f>'Inflation Reduction Act'!Y88</f>
        <v>0</v>
      </c>
      <c r="AB2">
        <f>'Inflation Reduction Act'!Z88</f>
        <v>0</v>
      </c>
      <c r="AC2">
        <f>'Inflation Reduction Act'!AA88</f>
        <v>0</v>
      </c>
      <c r="AD2">
        <f>'Inflation Reduction Act'!AB88</f>
        <v>0</v>
      </c>
      <c r="AE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2024-02-29T20:07:30Z</dcterms:modified>
</cp:coreProperties>
</file>