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C26E14AA-AE72-4B0A-9CCA-4B50EF8636AB}" xr6:coauthVersionLast="47" xr6:coauthVersionMax="47" xr10:uidLastSave="{00000000-0000-0000-0000-000000000000}"/>
  <bookViews>
    <workbookView xWindow="2868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<sst xmlns="http://schemas.openxmlformats.org/spreadsheetml/2006/main" count="66" uniqueCount="41">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</sst>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2.30946470671195E-3</c:v>
                </c:pt>
                <c:pt idx="2">
                  <c:v>1.8179777849356926E-2</c:v>
                </c:pt>
                <c:pt idx="3">
                  <c:v>5.8751548707702217E-2</c:v>
                </c:pt>
                <c:pt idx="4">
                  <c:v>0.12821646039704676</c:v>
                </c:pt>
                <c:pt idx="5">
                  <c:v>0.21968768431511465</c:v>
                </c:pt>
                <c:pt idx="6">
                  <c:v>0.31606027941427894</c:v>
                </c:pt>
                <c:pt idx="7">
                  <c:v>0.39782928042887927</c:v>
                </c:pt>
                <c:pt idx="8">
                  <c:v>0.45327694490118725</c:v>
                </c:pt>
                <c:pt idx="9">
                  <c:v>0.482890940844167</c:v>
                </c:pt>
                <c:pt idx="10">
                  <c:v>0.49512081367739108</c:v>
                </c:pt>
                <c:pt idx="11">
                  <c:v>0.49894602254348458</c:v>
                </c:pt>
                <c:pt idx="12">
                  <c:v>0.49983226868604874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1.8518175587234342E-5</c:v>
                </c:pt>
                <c:pt idx="1">
                  <c:v>1.4812620244186725E-4</c:v>
                </c:pt>
                <c:pt idx="2">
                  <c:v>4.9975008331248905E-4</c:v>
                </c:pt>
                <c:pt idx="3">
                  <c:v>1.1837816304625659E-3</c:v>
                </c:pt>
                <c:pt idx="4">
                  <c:v>2.30946470671195E-3</c:v>
                </c:pt>
                <c:pt idx="5">
                  <c:v>3.9840425814696712E-3</c:v>
                </c:pt>
                <c:pt idx="6">
                  <c:v>6.3116761366486807E-3</c:v>
                </c:pt>
                <c:pt idx="7">
                  <c:v>9.3921485539219529E-3</c:v>
                </c:pt>
                <c:pt idx="8">
                  <c:v>1.3319379237831663E-2</c:v>
                </c:pt>
                <c:pt idx="9">
                  <c:v>1.8179777849356926E-2</c:v>
                </c:pt>
                <c:pt idx="10">
                  <c:v>2.4050478125526686E-2</c:v>
                </c:pt>
                <c:pt idx="11">
                  <c:v>3.0997500234635322E-2</c:v>
                </c:pt>
                <c:pt idx="12">
                  <c:v>3.9073899265828771E-2</c:v>
                </c:pt>
                <c:pt idx="13">
                  <c:v>4.8317965498893056E-2</c:v>
                </c:pt>
                <c:pt idx="14">
                  <c:v>5.8751548707702439E-2</c:v>
                </c:pt>
                <c:pt idx="15">
                  <c:v>7.0378583251537175E-2</c:v>
                </c:pt>
                <c:pt idx="16">
                  <c:v>8.3183892444397944E-2</c:v>
                </c:pt>
                <c:pt idx="17">
                  <c:v>9.7132349063260404E-2</c:v>
                </c:pt>
                <c:pt idx="18">
                  <c:v>0.11216846337375413</c:v>
                </c:pt>
                <c:pt idx="19">
                  <c:v>0.12821646039704715</c:v>
                </c:pt>
                <c:pt idx="20">
                  <c:v>0.145180894219896</c:v>
                </c:pt>
                <c:pt idx="21">
                  <c:v>0.1629478291374219</c:v>
                </c:pt>
                <c:pt idx="22">
                  <c:v>0.18138659579656291</c:v>
                </c:pt>
                <c:pt idx="23">
                  <c:v>0.2003521060772312</c:v>
                </c:pt>
                <c:pt idx="24">
                  <c:v>0.21968768431511504</c:v>
                </c:pt>
                <c:pt idx="25">
                  <c:v>0.23922834600936815</c:v>
                </c:pt>
                <c:pt idx="26">
                  <c:v>0.25880442994243746</c:v>
                </c:pt>
                <c:pt idx="27">
                  <c:v>0.27824546734033195</c:v>
                </c:pt>
                <c:pt idx="28">
                  <c:v>0.29738415397127527</c:v>
                </c:pt>
                <c:pt idx="29">
                  <c:v>0.31606027941427933</c:v>
                </c:pt>
                <c:pt idx="30">
                  <c:v>0.33412446332724866</c:v>
                </c:pt>
                <c:pt idx="31">
                  <c:v>0.35144155218419226</c:v>
                </c:pt>
                <c:pt idx="32">
                  <c:v>0.36789354188345735</c:v>
                </c:pt>
                <c:pt idx="33">
                  <c:v>0.38338191151156198</c:v>
                </c:pt>
                <c:pt idx="34">
                  <c:v>0.39782928042887961</c:v>
                </c:pt>
                <c:pt idx="35">
                  <c:v>0.41118033320243297</c:v>
                </c:pt>
                <c:pt idx="36">
                  <c:v>0.42340199275076174</c:v>
                </c:pt>
                <c:pt idx="37">
                  <c:v>0.43448285906130646</c:v>
                </c:pt>
                <c:pt idx="38">
                  <c:v>0.44443196652468936</c:v>
                </c:pt>
                <c:pt idx="39">
                  <c:v>0.45327694490118764</c:v>
                </c:pt>
                <c:pt idx="40">
                  <c:v>0.46106169506614503</c:v>
                </c:pt>
                <c:pt idx="41">
                  <c:v>0.46784370930984587</c:v>
                </c:pt>
                <c:pt idx="42">
                  <c:v>0.47369117603949534</c:v>
                </c:pt>
                <c:pt idx="43">
                  <c:v>0.47868000988903292</c:v>
                </c:pt>
                <c:pt idx="44">
                  <c:v>0.48289094084416712</c:v>
                </c:pt>
                <c:pt idx="45">
                  <c:v>0.48640678105535029</c:v>
                </c:pt>
                <c:pt idx="46">
                  <c:v>0.48930996710586872</c:v>
                </c:pt>
                <c:pt idx="47">
                  <c:v>0.49168045056913828</c:v>
                </c:pt>
                <c:pt idx="48">
                  <c:v>0.49359398285198086</c:v>
                </c:pt>
                <c:pt idx="49">
                  <c:v>0.49512081367739114</c:v>
                </c:pt>
                <c:pt idx="50">
                  <c:v>0.49632479799529</c:v>
                </c:pt>
                <c:pt idx="51">
                  <c:v>0.49726288514031575</c:v>
                </c:pt>
                <c:pt idx="52">
                  <c:v>0.49798494773010005</c:v>
                </c:pt>
                <c:pt idx="53">
                  <c:v>0.49853389665074921</c:v>
                </c:pt>
                <c:pt idx="54">
                  <c:v>0.49894602254348458</c:v>
                </c:pt>
                <c:pt idx="55">
                  <c:v>0.49925150308587324</c:v>
                </c:pt>
                <c:pt idx="56">
                  <c:v>0.49947501831440388</c:v>
                </c:pt>
                <c:pt idx="57">
                  <c:v>0.49963642230809158</c:v>
                </c:pt>
                <c:pt idx="58">
                  <c:v>0.49975142770027831</c:v>
                </c:pt>
                <c:pt idx="59">
                  <c:v>0.49983226868604874</c:v>
                </c:pt>
                <c:pt idx="60">
                  <c:v>0.49988831753913909</c:v>
                </c:pt>
                <c:pt idx="61">
                  <c:v>0.49992663841639778</c:v>
                </c:pt>
                <c:pt idx="62">
                  <c:v>0.49995246989130931</c:v>
                </c:pt>
                <c:pt idx="63">
                  <c:v>0.49996963391561561</c:v>
                </c:pt>
                <c:pt idx="64">
                  <c:v>0.49998087364778804</c:v>
                </c:pt>
                <c:pt idx="65">
                  <c:v>0.49998812585464286</c:v>
                </c:pt>
                <c:pt idx="66">
                  <c:v>0.49999273554696116</c:v>
                </c:pt>
                <c:pt idx="67">
                  <c:v>0.49999562137938031</c:v>
                </c:pt>
                <c:pt idx="68">
                  <c:v>0.49999740038494733</c:v>
                </c:pt>
                <c:pt idx="69">
                  <c:v>0.49999848007700298</c:v>
                </c:pt>
                <c:pt idx="70">
                  <c:v>0.49999912505966676</c:v>
                </c:pt>
                <c:pt idx="71">
                  <c:v>0.49999950422675427</c:v>
                </c:pt>
                <c:pt idx="72">
                  <c:v>0.49999972353572192</c:v>
                </c:pt>
                <c:pt idx="73">
                  <c:v>0.4999998483125187</c:v>
                </c:pt>
                <c:pt idx="74">
                  <c:v>0.49999991813114347</c:v>
                </c:pt>
                <c:pt idx="75">
                  <c:v>0.49999995654402807</c:v>
                </c:pt>
                <c:pt idx="76">
                  <c:v>0.49999997731987417</c:v>
                </c:pt>
                <c:pt idx="77">
                  <c:v>0.49999998836382642</c:v>
                </c:pt>
                <c:pt idx="78">
                  <c:v>0.49999999413258034</c:v>
                </c:pt>
                <c:pt idx="79">
                  <c:v>0.49999999709290094</c:v>
                </c:pt>
                <c:pt idx="80">
                  <c:v>0.49999999858501537</c:v>
                </c:pt>
                <c:pt idx="81">
                  <c:v>0.49999999932356465</c:v>
                </c:pt>
                <c:pt idx="82">
                  <c:v>0.49999999968246833</c:v>
                </c:pt>
                <c:pt idx="83">
                  <c:v>0.49999999985366861</c:v>
                </c:pt>
                <c:pt idx="84">
                  <c:v>0.49999999993381172</c:v>
                </c:pt>
                <c:pt idx="85">
                  <c:v>0.49999999997062206</c:v>
                </c:pt>
                <c:pt idx="86">
                  <c:v>0.49999999998720729</c:v>
                </c:pt>
                <c:pt idx="87">
                  <c:v>0.49999999999453604</c:v>
                </c:pt>
                <c:pt idx="88">
                  <c:v>0.49999999999771144</c:v>
                </c:pt>
                <c:pt idx="89">
                  <c:v>0.49999999999906025</c:v>
                </c:pt>
                <c:pt idx="90">
                  <c:v>0.49999999999962175</c:v>
                </c:pt>
                <c:pt idx="91">
                  <c:v>0.49999999999985079</c:v>
                </c:pt>
                <c:pt idx="92">
                  <c:v>0.49999999999994232</c:v>
                </c:pt>
                <c:pt idx="93">
                  <c:v>0.49999999999997818</c:v>
                </c:pt>
                <c:pt idx="94">
                  <c:v>0.4999999999999919</c:v>
                </c:pt>
                <c:pt idx="95">
                  <c:v>0.49999999999999706</c:v>
                </c:pt>
                <c:pt idx="96">
                  <c:v>0.49999999999999895</c:v>
                </c:pt>
                <c:pt idx="97">
                  <c:v>0.49999999999999961</c:v>
                </c:pt>
                <c:pt idx="98">
                  <c:v>0.49999999999999989</c:v>
                </c:pt>
                <c:pt idx="99">
                  <c:v>0.49999999999999994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2.30946470671195E-3</c:v>
                </c:pt>
                <c:pt idx="2">
                  <c:v>1.8179777849356926E-2</c:v>
                </c:pt>
                <c:pt idx="3">
                  <c:v>5.8751548707702217E-2</c:v>
                </c:pt>
                <c:pt idx="4">
                  <c:v>0.12821646039704676</c:v>
                </c:pt>
                <c:pt idx="5">
                  <c:v>0.21968768431511465</c:v>
                </c:pt>
                <c:pt idx="6">
                  <c:v>0.31606027941427894</c:v>
                </c:pt>
                <c:pt idx="7">
                  <c:v>0.39782928042887927</c:v>
                </c:pt>
                <c:pt idx="8">
                  <c:v>0.45327694490118725</c:v>
                </c:pt>
                <c:pt idx="9">
                  <c:v>0.482890940844167</c:v>
                </c:pt>
                <c:pt idx="10">
                  <c:v>0.49512081367739108</c:v>
                </c:pt>
                <c:pt idx="11">
                  <c:v>0.49894602254348458</c:v>
                </c:pt>
                <c:pt idx="12">
                  <c:v>0.49983226868604874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topLeftCell="A7" workbookViewId="0">
      <selection activeCell="B14" sqref="B14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30</v>
      </c>
    </row>
    <row r="2" spans="1:2" x14ac:dyDescent="0.25">
      <c r="A2" s="1" t="s">
        <v>31</v>
      </c>
    </row>
    <row r="3" spans="1:2" x14ac:dyDescent="0.25">
      <c r="A3" s="1" t="s">
        <v>32</v>
      </c>
    </row>
    <row r="4" spans="1:2" x14ac:dyDescent="0.25">
      <c r="A4" s="1" t="s">
        <v>34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33</v>
      </c>
    </row>
    <row r="12" spans="1:2" x14ac:dyDescent="0.25">
      <c r="A12" t="s">
        <v>39</v>
      </c>
      <c r="B12">
        <v>0.5</v>
      </c>
    </row>
    <row r="13" spans="1:2" x14ac:dyDescent="0.25">
      <c r="A13" t="s">
        <v>37</v>
      </c>
      <c r="B13">
        <v>0.3</v>
      </c>
    </row>
    <row r="14" spans="1:2" x14ac:dyDescent="0.25">
      <c r="A14" t="s">
        <v>38</v>
      </c>
      <c r="B14">
        <v>3</v>
      </c>
    </row>
    <row r="15" spans="1:2" x14ac:dyDescent="0.25">
      <c r="A15" t="s">
        <v>40</v>
      </c>
      <c r="B15">
        <v>1.5</v>
      </c>
    </row>
    <row r="20" spans="2:3" x14ac:dyDescent="0.25">
      <c r="B20">
        <f>(1-EXP(-((C20-($B$15-0.5))/$B$13)^$B$14))*$B$12</f>
        <v>0</v>
      </c>
      <c r="C20">
        <v>1</v>
      </c>
    </row>
    <row r="21" spans="2:3" x14ac:dyDescent="0.25">
      <c r="B21">
        <f t="shared" ref="B21:B84" si="0">(1-EXP(-((C21-($B$15-0.5))/$B$13)^$B$14))*$B$12</f>
        <v>1.8518175587234342E-5</v>
      </c>
      <c r="C21">
        <f>C20+0.01</f>
        <v>1.01</v>
      </c>
    </row>
    <row r="22" spans="2:3" x14ac:dyDescent="0.25">
      <c r="B22">
        <f t="shared" si="0"/>
        <v>1.4812620244186725E-4</v>
      </c>
      <c r="C22">
        <f t="shared" ref="C22:C85" si="1">C21+0.01</f>
        <v>1.02</v>
      </c>
    </row>
    <row r="23" spans="2:3" x14ac:dyDescent="0.25">
      <c r="B23">
        <f t="shared" si="0"/>
        <v>4.9975008331248905E-4</v>
      </c>
      <c r="C23">
        <f t="shared" si="1"/>
        <v>1.03</v>
      </c>
    </row>
    <row r="24" spans="2:3" x14ac:dyDescent="0.25">
      <c r="B24">
        <f t="shared" si="0"/>
        <v>1.1837816304625659E-3</v>
      </c>
      <c r="C24">
        <f t="shared" si="1"/>
        <v>1.04</v>
      </c>
    </row>
    <row r="25" spans="2:3" x14ac:dyDescent="0.25">
      <c r="B25">
        <f t="shared" si="0"/>
        <v>2.30946470671195E-3</v>
      </c>
      <c r="C25">
        <f t="shared" si="1"/>
        <v>1.05</v>
      </c>
    </row>
    <row r="26" spans="2:3" x14ac:dyDescent="0.25">
      <c r="B26">
        <f t="shared" si="0"/>
        <v>3.9840425814696712E-3</v>
      </c>
      <c r="C26">
        <f t="shared" si="1"/>
        <v>1.06</v>
      </c>
    </row>
    <row r="27" spans="2:3" x14ac:dyDescent="0.25">
      <c r="B27">
        <f t="shared" si="0"/>
        <v>6.3116761366486807E-3</v>
      </c>
      <c r="C27">
        <f t="shared" si="1"/>
        <v>1.07</v>
      </c>
    </row>
    <row r="28" spans="2:3" x14ac:dyDescent="0.25">
      <c r="B28">
        <f t="shared" si="0"/>
        <v>9.3921485539219529E-3</v>
      </c>
      <c r="C28">
        <f t="shared" si="1"/>
        <v>1.08</v>
      </c>
    </row>
    <row r="29" spans="2:3" x14ac:dyDescent="0.25">
      <c r="B29">
        <f t="shared" si="0"/>
        <v>1.3319379237831663E-2</v>
      </c>
      <c r="C29">
        <f t="shared" si="1"/>
        <v>1.0900000000000001</v>
      </c>
    </row>
    <row r="30" spans="2:3" x14ac:dyDescent="0.25">
      <c r="B30">
        <f t="shared" si="0"/>
        <v>1.8179777849356926E-2</v>
      </c>
      <c r="C30">
        <f t="shared" si="1"/>
        <v>1.1000000000000001</v>
      </c>
    </row>
    <row r="31" spans="2:3" x14ac:dyDescent="0.25">
      <c r="B31">
        <f t="shared" si="0"/>
        <v>2.4050478125526686E-2</v>
      </c>
      <c r="C31">
        <f t="shared" si="1"/>
        <v>1.1100000000000001</v>
      </c>
    </row>
    <row r="32" spans="2:3" x14ac:dyDescent="0.25">
      <c r="B32">
        <f t="shared" si="0"/>
        <v>3.0997500234635322E-2</v>
      </c>
      <c r="C32">
        <f t="shared" si="1"/>
        <v>1.1200000000000001</v>
      </c>
    </row>
    <row r="33" spans="2:3" x14ac:dyDescent="0.25">
      <c r="B33">
        <f t="shared" si="0"/>
        <v>3.9073899265828771E-2</v>
      </c>
      <c r="C33">
        <f t="shared" si="1"/>
        <v>1.1300000000000001</v>
      </c>
    </row>
    <row r="34" spans="2:3" x14ac:dyDescent="0.25">
      <c r="B34">
        <f t="shared" si="0"/>
        <v>4.8317965498893056E-2</v>
      </c>
      <c r="C34">
        <f t="shared" si="1"/>
        <v>1.1400000000000001</v>
      </c>
    </row>
    <row r="35" spans="2:3" x14ac:dyDescent="0.25">
      <c r="B35">
        <f t="shared" si="0"/>
        <v>5.8751548707702439E-2</v>
      </c>
      <c r="C35">
        <f t="shared" si="1"/>
        <v>1.1500000000000001</v>
      </c>
    </row>
    <row r="36" spans="2:3" x14ac:dyDescent="0.25">
      <c r="B36">
        <f t="shared" si="0"/>
        <v>7.0378583251537175E-2</v>
      </c>
      <c r="C36">
        <f t="shared" si="1"/>
        <v>1.1600000000000001</v>
      </c>
    </row>
    <row r="37" spans="2:3" x14ac:dyDescent="0.25">
      <c r="B37">
        <f t="shared" si="0"/>
        <v>8.3183892444397944E-2</v>
      </c>
      <c r="C37">
        <f t="shared" si="1"/>
        <v>1.1700000000000002</v>
      </c>
    </row>
    <row r="38" spans="2:3" x14ac:dyDescent="0.25">
      <c r="B38">
        <f t="shared" si="0"/>
        <v>9.7132349063260404E-2</v>
      </c>
      <c r="C38">
        <f t="shared" si="1"/>
        <v>1.1800000000000002</v>
      </c>
    </row>
    <row r="39" spans="2:3" x14ac:dyDescent="0.25">
      <c r="B39">
        <f t="shared" si="0"/>
        <v>0.11216846337375413</v>
      </c>
      <c r="C39">
        <f t="shared" si="1"/>
        <v>1.1900000000000002</v>
      </c>
    </row>
    <row r="40" spans="2:3" x14ac:dyDescent="0.25">
      <c r="B40">
        <f t="shared" si="0"/>
        <v>0.12821646039704715</v>
      </c>
      <c r="C40">
        <f t="shared" si="1"/>
        <v>1.2000000000000002</v>
      </c>
    </row>
    <row r="41" spans="2:3" x14ac:dyDescent="0.25">
      <c r="B41">
        <f t="shared" si="0"/>
        <v>0.145180894219896</v>
      </c>
      <c r="C41">
        <f t="shared" si="1"/>
        <v>1.2100000000000002</v>
      </c>
    </row>
    <row r="42" spans="2:3" x14ac:dyDescent="0.25">
      <c r="B42">
        <f t="shared" si="0"/>
        <v>0.1629478291374219</v>
      </c>
      <c r="C42">
        <f t="shared" si="1"/>
        <v>1.2200000000000002</v>
      </c>
    </row>
    <row r="43" spans="2:3" x14ac:dyDescent="0.25">
      <c r="B43">
        <f t="shared" si="0"/>
        <v>0.18138659579656291</v>
      </c>
      <c r="C43">
        <f t="shared" si="1"/>
        <v>1.2300000000000002</v>
      </c>
    </row>
    <row r="44" spans="2:3" x14ac:dyDescent="0.25">
      <c r="B44">
        <f t="shared" si="0"/>
        <v>0.2003521060772312</v>
      </c>
      <c r="C44">
        <f t="shared" si="1"/>
        <v>1.2400000000000002</v>
      </c>
    </row>
    <row r="45" spans="2:3" x14ac:dyDescent="0.25">
      <c r="B45">
        <f t="shared" si="0"/>
        <v>0.21968768431511504</v>
      </c>
      <c r="C45">
        <f t="shared" si="1"/>
        <v>1.2500000000000002</v>
      </c>
    </row>
    <row r="46" spans="2:3" x14ac:dyDescent="0.25">
      <c r="B46">
        <f t="shared" si="0"/>
        <v>0.23922834600936815</v>
      </c>
      <c r="C46">
        <f t="shared" si="1"/>
        <v>1.2600000000000002</v>
      </c>
    </row>
    <row r="47" spans="2:3" x14ac:dyDescent="0.25">
      <c r="B47">
        <f t="shared" si="0"/>
        <v>0.25880442994243746</v>
      </c>
      <c r="C47">
        <f t="shared" si="1"/>
        <v>1.2700000000000002</v>
      </c>
    </row>
    <row r="48" spans="2:3" x14ac:dyDescent="0.25">
      <c r="B48">
        <f t="shared" si="0"/>
        <v>0.27824546734033195</v>
      </c>
      <c r="C48">
        <f t="shared" si="1"/>
        <v>1.2800000000000002</v>
      </c>
    </row>
    <row r="49" spans="2:3" x14ac:dyDescent="0.25">
      <c r="B49">
        <f t="shared" si="0"/>
        <v>0.29738415397127527</v>
      </c>
      <c r="C49">
        <f t="shared" si="1"/>
        <v>1.2900000000000003</v>
      </c>
    </row>
    <row r="50" spans="2:3" x14ac:dyDescent="0.25">
      <c r="B50">
        <f t="shared" si="0"/>
        <v>0.31606027941427933</v>
      </c>
      <c r="C50">
        <f t="shared" si="1"/>
        <v>1.3000000000000003</v>
      </c>
    </row>
    <row r="51" spans="2:3" x14ac:dyDescent="0.25">
      <c r="B51">
        <f t="shared" si="0"/>
        <v>0.33412446332724866</v>
      </c>
      <c r="C51">
        <f t="shared" si="1"/>
        <v>1.3100000000000003</v>
      </c>
    </row>
    <row r="52" spans="2:3" x14ac:dyDescent="0.25">
      <c r="B52">
        <f t="shared" si="0"/>
        <v>0.35144155218419226</v>
      </c>
      <c r="C52">
        <f t="shared" si="1"/>
        <v>1.3200000000000003</v>
      </c>
    </row>
    <row r="53" spans="2:3" x14ac:dyDescent="0.25">
      <c r="B53">
        <f t="shared" si="0"/>
        <v>0.36789354188345735</v>
      </c>
      <c r="C53">
        <f t="shared" si="1"/>
        <v>1.3300000000000003</v>
      </c>
    </row>
    <row r="54" spans="2:3" x14ac:dyDescent="0.25">
      <c r="B54">
        <f t="shared" si="0"/>
        <v>0.38338191151156198</v>
      </c>
      <c r="C54">
        <f t="shared" si="1"/>
        <v>1.3400000000000003</v>
      </c>
    </row>
    <row r="55" spans="2:3" x14ac:dyDescent="0.25">
      <c r="B55">
        <f t="shared" si="0"/>
        <v>0.39782928042887961</v>
      </c>
      <c r="C55">
        <f t="shared" si="1"/>
        <v>1.3500000000000003</v>
      </c>
    </row>
    <row r="56" spans="2:3" x14ac:dyDescent="0.25">
      <c r="B56">
        <f t="shared" si="0"/>
        <v>0.41118033320243297</v>
      </c>
      <c r="C56">
        <f t="shared" si="1"/>
        <v>1.3600000000000003</v>
      </c>
    </row>
    <row r="57" spans="2:3" x14ac:dyDescent="0.25">
      <c r="B57">
        <f t="shared" si="0"/>
        <v>0.42340199275076174</v>
      </c>
      <c r="C57">
        <f t="shared" si="1"/>
        <v>1.3700000000000003</v>
      </c>
    </row>
    <row r="58" spans="2:3" x14ac:dyDescent="0.25">
      <c r="B58">
        <f t="shared" si="0"/>
        <v>0.43448285906130646</v>
      </c>
      <c r="C58">
        <f t="shared" si="1"/>
        <v>1.3800000000000003</v>
      </c>
    </row>
    <row r="59" spans="2:3" x14ac:dyDescent="0.25">
      <c r="B59">
        <f t="shared" si="0"/>
        <v>0.44443196652468936</v>
      </c>
      <c r="C59">
        <f t="shared" si="1"/>
        <v>1.3900000000000003</v>
      </c>
    </row>
    <row r="60" spans="2:3" x14ac:dyDescent="0.25">
      <c r="B60">
        <f t="shared" si="0"/>
        <v>0.45327694490118764</v>
      </c>
      <c r="C60">
        <f t="shared" si="1"/>
        <v>1.4000000000000004</v>
      </c>
    </row>
    <row r="61" spans="2:3" x14ac:dyDescent="0.25">
      <c r="B61">
        <f t="shared" si="0"/>
        <v>0.46106169506614503</v>
      </c>
      <c r="C61">
        <f t="shared" si="1"/>
        <v>1.4100000000000004</v>
      </c>
    </row>
    <row r="62" spans="2:3" x14ac:dyDescent="0.25">
      <c r="B62">
        <f t="shared" si="0"/>
        <v>0.46784370930984587</v>
      </c>
      <c r="C62">
        <f t="shared" si="1"/>
        <v>1.4200000000000004</v>
      </c>
    </row>
    <row r="63" spans="2:3" x14ac:dyDescent="0.25">
      <c r="B63">
        <f t="shared" si="0"/>
        <v>0.47369117603949534</v>
      </c>
      <c r="C63">
        <f t="shared" si="1"/>
        <v>1.4300000000000004</v>
      </c>
    </row>
    <row r="64" spans="2:3" x14ac:dyDescent="0.25">
      <c r="B64">
        <f t="shared" si="0"/>
        <v>0.47868000988903292</v>
      </c>
      <c r="C64">
        <f t="shared" si="1"/>
        <v>1.4400000000000004</v>
      </c>
    </row>
    <row r="65" spans="2:3" x14ac:dyDescent="0.25">
      <c r="B65">
        <f t="shared" si="0"/>
        <v>0.48289094084416712</v>
      </c>
      <c r="C65">
        <f t="shared" si="1"/>
        <v>1.4500000000000004</v>
      </c>
    </row>
    <row r="66" spans="2:3" x14ac:dyDescent="0.25">
      <c r="B66">
        <f t="shared" si="0"/>
        <v>0.48640678105535029</v>
      </c>
      <c r="C66">
        <f t="shared" si="1"/>
        <v>1.4600000000000004</v>
      </c>
    </row>
    <row r="67" spans="2:3" x14ac:dyDescent="0.25">
      <c r="B67">
        <f t="shared" si="0"/>
        <v>0.48930996710586872</v>
      </c>
      <c r="C67">
        <f t="shared" si="1"/>
        <v>1.4700000000000004</v>
      </c>
    </row>
    <row r="68" spans="2:3" x14ac:dyDescent="0.25">
      <c r="B68">
        <f t="shared" si="0"/>
        <v>0.49168045056913828</v>
      </c>
      <c r="C68">
        <f t="shared" si="1"/>
        <v>1.4800000000000004</v>
      </c>
    </row>
    <row r="69" spans="2:3" x14ac:dyDescent="0.25">
      <c r="B69">
        <f t="shared" si="0"/>
        <v>0.49359398285198086</v>
      </c>
      <c r="C69">
        <f t="shared" si="1"/>
        <v>1.4900000000000004</v>
      </c>
    </row>
    <row r="70" spans="2:3" x14ac:dyDescent="0.25">
      <c r="B70">
        <f t="shared" si="0"/>
        <v>0.49512081367739114</v>
      </c>
      <c r="C70">
        <f t="shared" si="1"/>
        <v>1.5000000000000004</v>
      </c>
    </row>
    <row r="71" spans="2:3" x14ac:dyDescent="0.25">
      <c r="B71">
        <f t="shared" si="0"/>
        <v>0.49632479799529</v>
      </c>
      <c r="C71">
        <f t="shared" si="1"/>
        <v>1.5100000000000005</v>
      </c>
    </row>
    <row r="72" spans="2:3" x14ac:dyDescent="0.25">
      <c r="B72">
        <f t="shared" si="0"/>
        <v>0.49726288514031575</v>
      </c>
      <c r="C72">
        <f t="shared" si="1"/>
        <v>1.5200000000000005</v>
      </c>
    </row>
    <row r="73" spans="2:3" x14ac:dyDescent="0.25">
      <c r="B73">
        <f t="shared" si="0"/>
        <v>0.49798494773010005</v>
      </c>
      <c r="C73">
        <f t="shared" si="1"/>
        <v>1.5300000000000005</v>
      </c>
    </row>
    <row r="74" spans="2:3" x14ac:dyDescent="0.25">
      <c r="B74">
        <f t="shared" si="0"/>
        <v>0.49853389665074921</v>
      </c>
      <c r="C74">
        <f t="shared" si="1"/>
        <v>1.5400000000000005</v>
      </c>
    </row>
    <row r="75" spans="2:3" x14ac:dyDescent="0.25">
      <c r="B75">
        <f t="shared" si="0"/>
        <v>0.49894602254348458</v>
      </c>
      <c r="C75">
        <f t="shared" si="1"/>
        <v>1.5500000000000005</v>
      </c>
    </row>
    <row r="76" spans="2:3" x14ac:dyDescent="0.25">
      <c r="B76">
        <f t="shared" si="0"/>
        <v>0.49925150308587324</v>
      </c>
      <c r="C76">
        <f t="shared" si="1"/>
        <v>1.5600000000000005</v>
      </c>
    </row>
    <row r="77" spans="2:3" x14ac:dyDescent="0.25">
      <c r="B77">
        <f t="shared" si="0"/>
        <v>0.49947501831440388</v>
      </c>
      <c r="C77">
        <f t="shared" si="1"/>
        <v>1.5700000000000005</v>
      </c>
    </row>
    <row r="78" spans="2:3" x14ac:dyDescent="0.25">
      <c r="B78">
        <f t="shared" si="0"/>
        <v>0.49963642230809158</v>
      </c>
      <c r="C78">
        <f t="shared" si="1"/>
        <v>1.5800000000000005</v>
      </c>
    </row>
    <row r="79" spans="2:3" x14ac:dyDescent="0.25">
      <c r="B79">
        <f t="shared" si="0"/>
        <v>0.49975142770027831</v>
      </c>
      <c r="C79">
        <f t="shared" si="1"/>
        <v>1.5900000000000005</v>
      </c>
    </row>
    <row r="80" spans="2:3" x14ac:dyDescent="0.25">
      <c r="B80">
        <f t="shared" si="0"/>
        <v>0.49983226868604874</v>
      </c>
      <c r="C80">
        <f t="shared" si="1"/>
        <v>1.6000000000000005</v>
      </c>
    </row>
    <row r="81" spans="2:3" x14ac:dyDescent="0.25">
      <c r="B81">
        <f t="shared" si="0"/>
        <v>0.49988831753913909</v>
      </c>
      <c r="C81">
        <f t="shared" si="1"/>
        <v>1.6100000000000005</v>
      </c>
    </row>
    <row r="82" spans="2:3" x14ac:dyDescent="0.25">
      <c r="B82">
        <f t="shared" si="0"/>
        <v>0.49992663841639778</v>
      </c>
      <c r="C82">
        <f t="shared" si="1"/>
        <v>1.6200000000000006</v>
      </c>
    </row>
    <row r="83" spans="2:3" x14ac:dyDescent="0.25">
      <c r="B83">
        <f t="shared" si="0"/>
        <v>0.49995246989130931</v>
      </c>
      <c r="C83">
        <f t="shared" si="1"/>
        <v>1.6300000000000006</v>
      </c>
    </row>
    <row r="84" spans="2:3" x14ac:dyDescent="0.25">
      <c r="B84">
        <f t="shared" si="0"/>
        <v>0.49996963391561561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0.49998087364778804</v>
      </c>
      <c r="C85">
        <f t="shared" si="1"/>
        <v>1.6500000000000006</v>
      </c>
    </row>
    <row r="86" spans="2:3" x14ac:dyDescent="0.25">
      <c r="B86">
        <f t="shared" si="2"/>
        <v>0.49998812585464286</v>
      </c>
      <c r="C86">
        <f t="shared" ref="C86:C121" si="3">C85+0.01</f>
        <v>1.6600000000000006</v>
      </c>
    </row>
    <row r="87" spans="2:3" x14ac:dyDescent="0.25">
      <c r="B87">
        <f t="shared" si="2"/>
        <v>0.49999273554696116</v>
      </c>
      <c r="C87">
        <f t="shared" si="3"/>
        <v>1.6700000000000006</v>
      </c>
    </row>
    <row r="88" spans="2:3" x14ac:dyDescent="0.25">
      <c r="B88">
        <f t="shared" si="2"/>
        <v>0.49999562137938031</v>
      </c>
      <c r="C88">
        <f t="shared" si="3"/>
        <v>1.6800000000000006</v>
      </c>
    </row>
    <row r="89" spans="2:3" x14ac:dyDescent="0.25">
      <c r="B89">
        <f t="shared" si="2"/>
        <v>0.49999740038494733</v>
      </c>
      <c r="C89">
        <f t="shared" si="3"/>
        <v>1.6900000000000006</v>
      </c>
    </row>
    <row r="90" spans="2:3" x14ac:dyDescent="0.25">
      <c r="B90">
        <f t="shared" si="2"/>
        <v>0.49999848007700298</v>
      </c>
      <c r="C90">
        <f t="shared" si="3"/>
        <v>1.7000000000000006</v>
      </c>
    </row>
    <row r="91" spans="2:3" x14ac:dyDescent="0.25">
      <c r="B91">
        <f t="shared" si="2"/>
        <v>0.49999912505966676</v>
      </c>
      <c r="C91">
        <f t="shared" si="3"/>
        <v>1.7100000000000006</v>
      </c>
    </row>
    <row r="92" spans="2:3" x14ac:dyDescent="0.25">
      <c r="B92">
        <f t="shared" si="2"/>
        <v>0.49999950422675427</v>
      </c>
      <c r="C92">
        <f t="shared" si="3"/>
        <v>1.7200000000000006</v>
      </c>
    </row>
    <row r="93" spans="2:3" x14ac:dyDescent="0.25">
      <c r="B93">
        <f t="shared" si="2"/>
        <v>0.49999972353572192</v>
      </c>
      <c r="C93">
        <f t="shared" si="3"/>
        <v>1.7300000000000006</v>
      </c>
    </row>
    <row r="94" spans="2:3" x14ac:dyDescent="0.25">
      <c r="B94">
        <f t="shared" si="2"/>
        <v>0.4999998483125187</v>
      </c>
      <c r="C94">
        <f t="shared" si="3"/>
        <v>1.7400000000000007</v>
      </c>
    </row>
    <row r="95" spans="2:3" x14ac:dyDescent="0.25">
      <c r="B95">
        <f t="shared" si="2"/>
        <v>0.49999991813114347</v>
      </c>
      <c r="C95">
        <f t="shared" si="3"/>
        <v>1.7500000000000007</v>
      </c>
    </row>
    <row r="96" spans="2:3" x14ac:dyDescent="0.25">
      <c r="B96">
        <f t="shared" si="2"/>
        <v>0.49999995654402807</v>
      </c>
      <c r="C96">
        <f t="shared" si="3"/>
        <v>1.7600000000000007</v>
      </c>
    </row>
    <row r="97" spans="2:3" x14ac:dyDescent="0.25">
      <c r="B97">
        <f t="shared" si="2"/>
        <v>0.49999997731987417</v>
      </c>
      <c r="C97">
        <f t="shared" si="3"/>
        <v>1.7700000000000007</v>
      </c>
    </row>
    <row r="98" spans="2:3" x14ac:dyDescent="0.25">
      <c r="B98">
        <f t="shared" si="2"/>
        <v>0.49999998836382642</v>
      </c>
      <c r="C98">
        <f t="shared" si="3"/>
        <v>1.7800000000000007</v>
      </c>
    </row>
    <row r="99" spans="2:3" x14ac:dyDescent="0.25">
      <c r="B99">
        <f t="shared" si="2"/>
        <v>0.49999999413258034</v>
      </c>
      <c r="C99">
        <f t="shared" si="3"/>
        <v>1.7900000000000007</v>
      </c>
    </row>
    <row r="100" spans="2:3" x14ac:dyDescent="0.25">
      <c r="B100">
        <f t="shared" si="2"/>
        <v>0.49999999709290094</v>
      </c>
      <c r="C100">
        <f t="shared" si="3"/>
        <v>1.8000000000000007</v>
      </c>
    </row>
    <row r="101" spans="2:3" x14ac:dyDescent="0.25">
      <c r="B101">
        <f t="shared" si="2"/>
        <v>0.49999999858501537</v>
      </c>
      <c r="C101">
        <f t="shared" si="3"/>
        <v>1.8100000000000007</v>
      </c>
    </row>
    <row r="102" spans="2:3" x14ac:dyDescent="0.25">
      <c r="B102">
        <f t="shared" si="2"/>
        <v>0.49999999932356465</v>
      </c>
      <c r="C102">
        <f t="shared" si="3"/>
        <v>1.8200000000000007</v>
      </c>
    </row>
    <row r="103" spans="2:3" x14ac:dyDescent="0.25">
      <c r="B103">
        <f t="shared" si="2"/>
        <v>0.49999999968246833</v>
      </c>
      <c r="C103">
        <f t="shared" si="3"/>
        <v>1.8300000000000007</v>
      </c>
    </row>
    <row r="104" spans="2:3" x14ac:dyDescent="0.25">
      <c r="B104">
        <f t="shared" si="2"/>
        <v>0.49999999985366861</v>
      </c>
      <c r="C104">
        <f t="shared" si="3"/>
        <v>1.8400000000000007</v>
      </c>
    </row>
    <row r="105" spans="2:3" x14ac:dyDescent="0.25">
      <c r="B105">
        <f t="shared" si="2"/>
        <v>0.49999999993381172</v>
      </c>
      <c r="C105">
        <f t="shared" si="3"/>
        <v>1.8500000000000008</v>
      </c>
    </row>
    <row r="106" spans="2:3" x14ac:dyDescent="0.25">
      <c r="B106">
        <f t="shared" si="2"/>
        <v>0.49999999997062206</v>
      </c>
      <c r="C106">
        <f t="shared" si="3"/>
        <v>1.8600000000000008</v>
      </c>
    </row>
    <row r="107" spans="2:3" x14ac:dyDescent="0.25">
      <c r="B107">
        <f t="shared" si="2"/>
        <v>0.49999999998720729</v>
      </c>
      <c r="C107">
        <f t="shared" si="3"/>
        <v>1.8700000000000008</v>
      </c>
    </row>
    <row r="108" spans="2:3" x14ac:dyDescent="0.25">
      <c r="B108">
        <f t="shared" si="2"/>
        <v>0.49999999999453604</v>
      </c>
      <c r="C108">
        <f t="shared" si="3"/>
        <v>1.8800000000000008</v>
      </c>
    </row>
    <row r="109" spans="2:3" x14ac:dyDescent="0.25">
      <c r="B109">
        <f t="shared" si="2"/>
        <v>0.49999999999771144</v>
      </c>
      <c r="C109">
        <f t="shared" si="3"/>
        <v>1.8900000000000008</v>
      </c>
    </row>
    <row r="110" spans="2:3" x14ac:dyDescent="0.25">
      <c r="B110">
        <f t="shared" si="2"/>
        <v>0.49999999999906025</v>
      </c>
      <c r="C110">
        <f t="shared" si="3"/>
        <v>1.9000000000000008</v>
      </c>
    </row>
    <row r="111" spans="2:3" x14ac:dyDescent="0.25">
      <c r="B111">
        <f t="shared" si="2"/>
        <v>0.49999999999962175</v>
      </c>
      <c r="C111">
        <f t="shared" si="3"/>
        <v>1.9100000000000008</v>
      </c>
    </row>
    <row r="112" spans="2:3" x14ac:dyDescent="0.25">
      <c r="B112">
        <f t="shared" si="2"/>
        <v>0.49999999999985079</v>
      </c>
      <c r="C112">
        <f t="shared" si="3"/>
        <v>1.9200000000000008</v>
      </c>
    </row>
    <row r="113" spans="2:3" x14ac:dyDescent="0.25">
      <c r="B113">
        <f t="shared" si="2"/>
        <v>0.49999999999994232</v>
      </c>
      <c r="C113">
        <f t="shared" si="3"/>
        <v>1.9300000000000008</v>
      </c>
    </row>
    <row r="114" spans="2:3" x14ac:dyDescent="0.25">
      <c r="B114">
        <f t="shared" si="2"/>
        <v>0.49999999999997818</v>
      </c>
      <c r="C114">
        <f t="shared" si="3"/>
        <v>1.9400000000000008</v>
      </c>
    </row>
    <row r="115" spans="2:3" x14ac:dyDescent="0.25">
      <c r="B115">
        <f t="shared" si="2"/>
        <v>0.4999999999999919</v>
      </c>
      <c r="C115">
        <f t="shared" si="3"/>
        <v>1.9500000000000008</v>
      </c>
    </row>
    <row r="116" spans="2:3" x14ac:dyDescent="0.25">
      <c r="B116">
        <f t="shared" si="2"/>
        <v>0.49999999999999706</v>
      </c>
      <c r="C116">
        <f t="shared" si="3"/>
        <v>1.9600000000000009</v>
      </c>
    </row>
    <row r="117" spans="2:3" x14ac:dyDescent="0.25">
      <c r="B117">
        <f t="shared" si="2"/>
        <v>0.49999999999999895</v>
      </c>
      <c r="C117">
        <f t="shared" si="3"/>
        <v>1.9700000000000009</v>
      </c>
    </row>
    <row r="118" spans="2:3" x14ac:dyDescent="0.25">
      <c r="B118">
        <f t="shared" si="2"/>
        <v>0.49999999999999961</v>
      </c>
      <c r="C118">
        <f t="shared" si="3"/>
        <v>1.9800000000000009</v>
      </c>
    </row>
    <row r="119" spans="2:3" x14ac:dyDescent="0.25">
      <c r="B119">
        <f t="shared" si="2"/>
        <v>0.49999999999999989</v>
      </c>
      <c r="C119">
        <f t="shared" si="3"/>
        <v>1.9900000000000009</v>
      </c>
    </row>
    <row r="120" spans="2:3" x14ac:dyDescent="0.25">
      <c r="B120">
        <f t="shared" si="2"/>
        <v>0.49999999999999994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2.30946470671195E-3</v>
      </c>
      <c r="D1">
        <f>(1-EXP(-((D2-1)/About!$B$13)^About!$B$14))*About!$B$12</f>
        <v>1.8179777849356926E-2</v>
      </c>
      <c r="E1">
        <f>(1-EXP(-((E2-1)/About!$B$13)^About!$B$14))*About!$B$12</f>
        <v>5.8751548707702217E-2</v>
      </c>
      <c r="F1">
        <f>(1-EXP(-((F2-1)/About!$B$13)^About!$B$14))*About!$B$12</f>
        <v>0.12821646039704676</v>
      </c>
      <c r="G1">
        <f>(1-EXP(-((G2-1)/About!$B$13)^About!$B$14))*About!$B$12</f>
        <v>0.21968768431511465</v>
      </c>
      <c r="H1">
        <f>(1-EXP(-((H2-1)/About!$B$13)^About!$B$14))*About!$B$12</f>
        <v>0.31606027941427894</v>
      </c>
      <c r="I1">
        <f>(1-EXP(-((I2-1)/About!$B$13)^About!$B$14))*About!$B$12</f>
        <v>0.39782928042887927</v>
      </c>
      <c r="J1">
        <f>(1-EXP(-((J2-1)/About!$B$13)^About!$B$14))*About!$B$12</f>
        <v>0.45327694490118725</v>
      </c>
      <c r="K1">
        <f>(1-EXP(-((K2-1)/About!$B$13)^About!$B$14))*About!$B$12</f>
        <v>0.482890940844167</v>
      </c>
      <c r="L1">
        <f>(1-EXP(-((L2-1)/About!$B$13)^About!$B$14))*About!$B$12</f>
        <v>0.49512081367739108</v>
      </c>
      <c r="M1">
        <f>(1-EXP(-((M2-1)/About!$B$13)^About!$B$14))*About!$B$12</f>
        <v>0.49894602254348458</v>
      </c>
      <c r="N1">
        <f>(1-EXP(-((N2-1)/About!$B$13)^About!$B$14))*About!$B$12</f>
        <v>0.49983226868604874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2024-08-20T19:32:05Z</dcterms:modified>
</cp:coreProperties>
</file>