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4681960494586.763</v>
      </c>
      <c r="K4" s="74" t="n">
        <v>4760561777936.246</v>
      </c>
      <c r="L4" s="74" t="n">
        <v>4828739476997.335</v>
      </c>
      <c r="M4" s="74" t="n">
        <v>4885747947174.358</v>
      </c>
      <c r="N4" s="74" t="n">
        <v>4934200847250.945</v>
      </c>
      <c r="O4" s="74" t="n">
        <v>4973542612367.139</v>
      </c>
      <c r="P4" s="74" t="n">
        <v>5010587560328.947</v>
      </c>
      <c r="Q4" s="74" t="n">
        <v>5045063587131.881</v>
      </c>
      <c r="R4" s="74" t="n">
        <v>5073053893764.615</v>
      </c>
      <c r="S4" s="74" t="n">
        <v>5097937079221.633</v>
      </c>
      <c r="T4" s="74" t="n">
        <v>5118305482788.361</v>
      </c>
      <c r="U4" s="74" t="n">
        <v>5142524385426.017</v>
      </c>
      <c r="V4" s="74" t="n">
        <v>5166722133817.425</v>
      </c>
      <c r="W4" s="74" t="n">
        <v>5194097482376.555</v>
      </c>
      <c r="X4" s="74" t="n">
        <v>5224046273126.205</v>
      </c>
      <c r="Y4" s="74" t="n">
        <v>5257083106665.855</v>
      </c>
      <c r="Z4" s="74" t="n">
        <v>5293844686800.301</v>
      </c>
      <c r="AA4" s="74" t="n">
        <v>5342143561716.486</v>
      </c>
      <c r="AB4" s="74" t="n">
        <v>5398153017899.895</v>
      </c>
      <c r="AC4" s="74" t="n">
        <v>5462191897127.975</v>
      </c>
      <c r="AD4" s="74" t="n">
        <v>5532943990060.562</v>
      </c>
      <c r="AE4" s="74" t="n">
        <v>5610813723274.548</v>
      </c>
      <c r="AF4" s="74" t="n">
        <v>5670345927262.349</v>
      </c>
      <c r="AG4" s="74" t="n">
        <v>5736994763018.381</v>
      </c>
      <c r="AH4" s="74" t="n">
        <v>5806934260545.176</v>
      </c>
      <c r="AI4" s="74" t="n">
        <v>5882937330306.841</v>
      </c>
      <c r="AJ4" s="74" t="n">
        <v>5963134225565.2</v>
      </c>
      <c r="AK4" s="74" t="n">
        <v>6053058679199.801</v>
      </c>
      <c r="AL4" s="74" t="n">
        <v>6152498529515.551</v>
      </c>
      <c r="AM4" s="74" t="n">
        <v>6264325078839.524</v>
      </c>
      <c r="AN4" s="74" t="n">
        <v>6385149163660.219</v>
      </c>
      <c r="AO4" s="74" t="n">
        <v>6518347355934.211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45636434939184.82</v>
      </c>
      <c r="K6" s="74" t="n">
        <v>46018298978678.18</v>
      </c>
      <c r="L6" s="74" t="n">
        <v>46345077038260.62</v>
      </c>
      <c r="M6" s="74" t="n">
        <v>46611498799999.92</v>
      </c>
      <c r="N6" s="74" t="n">
        <v>46813026743268.52</v>
      </c>
      <c r="O6" s="74" t="n">
        <v>46943276551618.59</v>
      </c>
      <c r="P6" s="74" t="n">
        <v>47063028326744.59</v>
      </c>
      <c r="Q6" s="74" t="n">
        <v>47166066442217.66</v>
      </c>
      <c r="R6" s="74" t="n">
        <v>47247376129097.5</v>
      </c>
      <c r="S6" s="74" t="n">
        <v>47313736886306.67</v>
      </c>
      <c r="T6" s="74" t="n">
        <v>47322045738343.03</v>
      </c>
      <c r="U6" s="74" t="n">
        <v>47352768929794.78</v>
      </c>
      <c r="V6" s="74" t="n">
        <v>47378125705777.33</v>
      </c>
      <c r="W6" s="74" t="n">
        <v>47415140601989.47</v>
      </c>
      <c r="X6" s="74" t="n">
        <v>47459945886149.87</v>
      </c>
      <c r="Y6" s="74" t="n">
        <v>47527048200295.25</v>
      </c>
      <c r="Z6" s="74" t="n">
        <v>47597811301303.68</v>
      </c>
      <c r="AA6" s="74" t="n">
        <v>47749038271445.69</v>
      </c>
      <c r="AB6" s="74" t="n">
        <v>47930129420573.34</v>
      </c>
      <c r="AC6" s="74" t="n">
        <v>48164755791126.86</v>
      </c>
      <c r="AD6" s="74" t="n">
        <v>48429144217148.05</v>
      </c>
      <c r="AE6" s="74" t="n">
        <v>48737257713783.84</v>
      </c>
      <c r="AF6" s="74" t="n">
        <v>48748033899324.05</v>
      </c>
      <c r="AG6" s="74" t="n">
        <v>48807050576976.95</v>
      </c>
      <c r="AH6" s="74" t="n">
        <v>48882681497557.12</v>
      </c>
      <c r="AI6" s="74" t="n">
        <v>48998663225528.49</v>
      </c>
      <c r="AJ6" s="74" t="n">
        <v>49123497967477.36</v>
      </c>
      <c r="AK6" s="74" t="n">
        <v>49278864685788.93</v>
      </c>
      <c r="AL6" s="74" t="n">
        <v>49431123080963.84</v>
      </c>
      <c r="AM6" s="74" t="n">
        <v>49603370024254.47</v>
      </c>
      <c r="AN6" s="74" t="n">
        <v>49762492738368.54</v>
      </c>
      <c r="AO6" s="74" t="n">
        <v>49933713357714.68</v>
      </c>
    </row>
    <row r="7">
      <c r="A7" s="20" t="n"/>
      <c r="B7" s="20" t="n"/>
      <c r="C7" s="20" t="n"/>
      <c r="D7" s="20" t="n"/>
      <c r="E7" s="20" t="n"/>
      <c r="F7" s="20" t="n"/>
      <c r="G7" s="20" t="n"/>
      <c r="H7" s="24" t="inlineStr">
        <is>
          <t>RKI000:ha_SpaceHeating</t>
        </is>
      </c>
      <c r="I7" s="73" t="inlineStr">
        <is>
          <t>petroleum diesel (BTU)</t>
        </is>
      </c>
      <c r="J7" s="74" t="n">
        <v>120402667472.2714</v>
      </c>
      <c r="K7" s="74" t="n">
        <v>121473606751.1937</v>
      </c>
      <c r="L7" s="74" t="n">
        <v>122443676270.7193</v>
      </c>
      <c r="M7" s="74" t="n">
        <v>123263517676.3172</v>
      </c>
      <c r="N7" s="74" t="n">
        <v>123891183965.206</v>
      </c>
      <c r="O7" s="74" t="n">
        <v>124257368275.7188</v>
      </c>
      <c r="P7" s="74" t="n">
        <v>124406720757.8461</v>
      </c>
      <c r="Q7" s="74" t="n">
        <v>124234399280.5797</v>
      </c>
      <c r="R7" s="74" t="n">
        <v>123622899052.3176</v>
      </c>
      <c r="S7" s="74" t="n">
        <v>122429533196.9872</v>
      </c>
      <c r="T7" s="74" t="n">
        <v>120456041400.8251</v>
      </c>
      <c r="U7" s="74" t="n">
        <v>117813089177.3011</v>
      </c>
      <c r="V7" s="74" t="n">
        <v>114466042346.2759</v>
      </c>
      <c r="W7" s="74" t="n">
        <v>110520393460.5064</v>
      </c>
      <c r="X7" s="74" t="n">
        <v>106004266793.1503</v>
      </c>
      <c r="Y7" s="74" t="n">
        <v>100993219999.7966</v>
      </c>
      <c r="Z7" s="74" t="n">
        <v>95540573344.90495</v>
      </c>
      <c r="AA7" s="74" t="n">
        <v>89884880292.17471</v>
      </c>
      <c r="AB7" s="74" t="n">
        <v>84048427671.90791</v>
      </c>
      <c r="AC7" s="74" t="n">
        <v>78157604743.34782</v>
      </c>
      <c r="AD7" s="74" t="n">
        <v>72272298014.79234</v>
      </c>
      <c r="AE7" s="74" t="n">
        <v>66500854478.2323</v>
      </c>
      <c r="AF7" s="74" t="n">
        <v>60633712718.20536</v>
      </c>
      <c r="AG7" s="74" t="n">
        <v>55112240785.22013</v>
      </c>
      <c r="AH7" s="74" t="n">
        <v>49954826107.69692</v>
      </c>
      <c r="AI7" s="74" t="n">
        <v>45232085639.33973</v>
      </c>
      <c r="AJ7" s="74" t="n">
        <v>40967956427.29837</v>
      </c>
      <c r="AK7" s="74" t="n">
        <v>37215500382.42913</v>
      </c>
      <c r="AL7" s="74" t="n">
        <v>33974109771.60415</v>
      </c>
      <c r="AM7" s="74" t="n">
        <v>31258660095.78957</v>
      </c>
      <c r="AN7" s="74" t="n">
        <v>29032336788.85771</v>
      </c>
      <c r="AO7" s="74" t="n">
        <v>27271301295.93213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2872212344168.31</v>
      </c>
      <c r="K9" s="74" t="n">
        <v>2889536000000</v>
      </c>
      <c r="L9" s="74" t="n">
        <v>2904957028407.091</v>
      </c>
      <c r="M9" s="74" t="n">
        <v>2918047069894.839</v>
      </c>
      <c r="N9" s="74" t="n">
        <v>2928930075461.412</v>
      </c>
      <c r="O9" s="74" t="n">
        <v>2938052705561.692</v>
      </c>
      <c r="P9" s="74" t="n">
        <v>2948002243284.396</v>
      </c>
      <c r="Q9" s="74" t="n">
        <v>2958529969718.781</v>
      </c>
      <c r="R9" s="74" t="n">
        <v>2969891378845.406</v>
      </c>
      <c r="S9" s="74" t="n">
        <v>2981799129147.141</v>
      </c>
      <c r="T9" s="74" t="n">
        <v>2992391147609.473</v>
      </c>
      <c r="U9" s="74" t="n">
        <v>3004957220992.162</v>
      </c>
      <c r="V9" s="74" t="n">
        <v>3018341999658.555</v>
      </c>
      <c r="W9" s="74" t="n">
        <v>3033195572174.758</v>
      </c>
      <c r="X9" s="74" t="n">
        <v>3048994490479.301</v>
      </c>
      <c r="Y9" s="74" t="n">
        <v>3066460862923.011</v>
      </c>
      <c r="Z9" s="74" t="n">
        <v>3085031346098.794</v>
      </c>
      <c r="AA9" s="74" t="n">
        <v>3108163440232.53</v>
      </c>
      <c r="AB9" s="74" t="n">
        <v>3133427652281.288</v>
      </c>
      <c r="AC9" s="74" t="n">
        <v>3161529412857.416</v>
      </c>
      <c r="AD9" s="74" t="n">
        <v>3190410323428.481</v>
      </c>
      <c r="AE9" s="74" t="n">
        <v>3220359976684.446</v>
      </c>
      <c r="AF9" s="74" t="n">
        <v>3237206557050.651</v>
      </c>
      <c r="AG9" s="74" t="n">
        <v>3253894860193.215</v>
      </c>
      <c r="AH9" s="74" t="n">
        <v>3268314109930.359</v>
      </c>
      <c r="AI9" s="74" t="n">
        <v>3281783366432.858</v>
      </c>
      <c r="AJ9" s="74" t="n">
        <v>3293399640070.701</v>
      </c>
      <c r="AK9" s="74" t="n">
        <v>3305373876960.01</v>
      </c>
      <c r="AL9" s="74" t="n">
        <v>3316866712464.96</v>
      </c>
      <c r="AM9" s="74" t="n">
        <v>3329642731832.86</v>
      </c>
      <c r="AN9" s="74" t="n">
        <v>3342204935336.097</v>
      </c>
      <c r="AO9" s="74" t="n">
        <v>3355993944675.917</v>
      </c>
    </row>
    <row r="10">
      <c r="A10" s="20" t="n"/>
      <c r="B10" s="20" t="n"/>
      <c r="C10" s="20" t="n"/>
      <c r="D10" s="20" t="n"/>
      <c r="E10" s="20" t="n"/>
      <c r="F10" s="20" t="n"/>
      <c r="G10" s="20" t="n"/>
      <c r="H10" s="20" t="n"/>
      <c r="I10" s="73" t="inlineStr">
        <is>
          <t>kerosene (BTU)</t>
        </is>
      </c>
      <c r="J10" s="47" t="n">
        <v>1199119790.675779</v>
      </c>
      <c r="K10" s="47" t="n">
        <v>1208000000</v>
      </c>
      <c r="L10" s="47" t="n">
        <v>1217101339.693662</v>
      </c>
      <c r="M10" s="47" t="n">
        <v>1226021948.668858</v>
      </c>
      <c r="N10" s="47" t="n">
        <v>1234652981.029032</v>
      </c>
      <c r="O10" s="47" t="n">
        <v>1243333115.76869</v>
      </c>
      <c r="P10" s="47" t="n">
        <v>1252257103.222845</v>
      </c>
      <c r="Q10" s="47" t="n">
        <v>1260917026.13812</v>
      </c>
      <c r="R10" s="47" t="n">
        <v>1269399328.99558</v>
      </c>
      <c r="S10" s="47" t="n">
        <v>1277540921.739391</v>
      </c>
      <c r="T10" s="47" t="n">
        <v>1284795397.241656</v>
      </c>
      <c r="U10" s="47" t="n">
        <v>1291960481.110028</v>
      </c>
      <c r="V10" s="47" t="n">
        <v>1298568152.530608</v>
      </c>
      <c r="W10" s="47" t="n">
        <v>1304733844.446907</v>
      </c>
      <c r="X10" s="47" t="n">
        <v>1310388698.261661</v>
      </c>
      <c r="Y10" s="47" t="n">
        <v>1315868500.012212</v>
      </c>
      <c r="Z10" s="47" t="n">
        <v>1321081856.911705</v>
      </c>
      <c r="AA10" s="47" t="n">
        <v>1326775667.011444</v>
      </c>
      <c r="AB10" s="47" t="n">
        <v>1332294589.220297</v>
      </c>
      <c r="AC10" s="47" t="n">
        <v>1338231276.631819</v>
      </c>
      <c r="AD10" s="47" t="n">
        <v>1343951326.65896</v>
      </c>
      <c r="AE10" s="47" t="n">
        <v>1349969201.964999</v>
      </c>
      <c r="AF10" s="47" t="n">
        <v>1357697259.065333</v>
      </c>
      <c r="AG10" s="47" t="n">
        <v>1365696454.665568</v>
      </c>
      <c r="AH10" s="47" t="n">
        <v>1373374205.938418</v>
      </c>
      <c r="AI10" s="47" t="n">
        <v>1381334812.969724</v>
      </c>
      <c r="AJ10" s="47" t="n">
        <v>1388996255.384265</v>
      </c>
      <c r="AK10" s="47" t="n">
        <v>1396979868.97478</v>
      </c>
      <c r="AL10" s="47" t="n">
        <v>1404686623.387231</v>
      </c>
      <c r="AM10" s="47" t="n">
        <v>1412742069.651365</v>
      </c>
      <c r="AN10" s="47" t="n">
        <v>1420537718.677325</v>
      </c>
      <c r="AO10" s="47" t="n">
        <v>1428703731.883549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1581414216587.723</v>
      </c>
      <c r="K12" s="74" t="n">
        <v>1605898229255.253</v>
      </c>
      <c r="L12" s="74" t="n">
        <v>1628113550157.378</v>
      </c>
      <c r="M12" s="74" t="n">
        <v>1648381850489.138</v>
      </c>
      <c r="N12" s="74" t="n">
        <v>1666862310355.538</v>
      </c>
      <c r="O12" s="74" t="n">
        <v>1683730989842.334</v>
      </c>
      <c r="P12" s="74" t="n">
        <v>1701414073766.334</v>
      </c>
      <c r="Q12" s="74" t="n">
        <v>1719915870289.029</v>
      </c>
      <c r="R12" s="74" t="n">
        <v>1739281827176.29</v>
      </c>
      <c r="S12" s="74" t="n">
        <v>1759807474263.833</v>
      </c>
      <c r="T12" s="74" t="n">
        <v>1780141695258.604</v>
      </c>
      <c r="U12" s="74" t="n">
        <v>1802561985203.666</v>
      </c>
      <c r="V12" s="74" t="n">
        <v>1825243678918.139</v>
      </c>
      <c r="W12" s="74" t="n">
        <v>1848110993400.029</v>
      </c>
      <c r="X12" s="74" t="n">
        <v>1870161956666.907</v>
      </c>
      <c r="Y12" s="74" t="n">
        <v>1891210320150.103</v>
      </c>
      <c r="Z12" s="74" t="n">
        <v>1910298704622.112</v>
      </c>
      <c r="AA12" s="74" t="n">
        <v>1929751081264.745</v>
      </c>
      <c r="AB12" s="74" t="n">
        <v>1947755667314.647</v>
      </c>
      <c r="AC12" s="74" t="n">
        <v>1965373871680.456</v>
      </c>
      <c r="AD12" s="74" t="n">
        <v>1982341059376.488</v>
      </c>
      <c r="AE12" s="74" t="n">
        <v>1999553855634.669</v>
      </c>
      <c r="AF12" s="74" t="n">
        <v>2005192548444.072</v>
      </c>
      <c r="AG12" s="74" t="n">
        <v>2011990897804.291</v>
      </c>
      <c r="AH12" s="74" t="n">
        <v>2018997536616.453</v>
      </c>
      <c r="AI12" s="74" t="n">
        <v>2027260001229.868</v>
      </c>
      <c r="AJ12" s="74" t="n">
        <v>2035703060176.719</v>
      </c>
      <c r="AK12" s="74" t="n">
        <v>2045165992937.048</v>
      </c>
      <c r="AL12" s="74" t="n">
        <v>2054414871182.576</v>
      </c>
      <c r="AM12" s="74" t="n">
        <v>2064330955026.313</v>
      </c>
      <c r="AN12" s="74" t="n">
        <v>2073663082224.061</v>
      </c>
      <c r="AO12" s="74" t="n">
        <v>2083381037010.981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3414265908078.847</v>
      </c>
      <c r="K17" s="74" t="n">
        <v>3274863834264.588</v>
      </c>
      <c r="L17" s="74" t="n">
        <v>3149155562593.045</v>
      </c>
      <c r="M17" s="74" t="n">
        <v>3025922541526.745</v>
      </c>
      <c r="N17" s="74" t="n">
        <v>2912997340541.95</v>
      </c>
      <c r="O17" s="74" t="n">
        <v>2810818757431.892</v>
      </c>
      <c r="P17" s="74" t="n">
        <v>2723871234633.896</v>
      </c>
      <c r="Q17" s="74" t="n">
        <v>2647190060360.034</v>
      </c>
      <c r="R17" s="74" t="n">
        <v>2586000025776.021</v>
      </c>
      <c r="S17" s="74" t="n">
        <v>2533632414688.163</v>
      </c>
      <c r="T17" s="74" t="n">
        <v>2495722970278.834</v>
      </c>
      <c r="U17" s="74" t="n">
        <v>2467203463676.772</v>
      </c>
      <c r="V17" s="74" t="n">
        <v>2446740916619.409</v>
      </c>
      <c r="W17" s="74" t="n">
        <v>2433213007909.143</v>
      </c>
      <c r="X17" s="74" t="n">
        <v>2423707827902.53</v>
      </c>
      <c r="Y17" s="74" t="n">
        <v>2418940774728.434</v>
      </c>
      <c r="Z17" s="74" t="n">
        <v>2413483228981.443</v>
      </c>
      <c r="AA17" s="74" t="n">
        <v>2413582023925.483</v>
      </c>
      <c r="AB17" s="74" t="n">
        <v>2414086447880.503</v>
      </c>
      <c r="AC17" s="74" t="n">
        <v>2419771228627.874</v>
      </c>
      <c r="AD17" s="74" t="n">
        <v>2426183228062.313</v>
      </c>
      <c r="AE17" s="74" t="n">
        <v>2439098374360.445</v>
      </c>
      <c r="AF17" s="74" t="n">
        <v>2457940418338.35</v>
      </c>
      <c r="AG17" s="74" t="n">
        <v>2482681196926.85</v>
      </c>
      <c r="AH17" s="74" t="n">
        <v>2510154339818.567</v>
      </c>
      <c r="AI17" s="74" t="n">
        <v>2537422051356.067</v>
      </c>
      <c r="AJ17" s="74" t="n">
        <v>2570513026124.791</v>
      </c>
      <c r="AK17" s="74" t="n">
        <v>2607262774110.939</v>
      </c>
      <c r="AL17" s="74" t="n">
        <v>2645717895854.43</v>
      </c>
      <c r="AM17" s="74" t="n">
        <v>2691339614433.713</v>
      </c>
      <c r="AN17" s="74" t="n">
        <v>2740759952483.221</v>
      </c>
      <c r="AO17" s="74" t="n">
        <v>2790686579745.466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84430141385.92889</v>
      </c>
      <c r="K19" s="74" t="n">
        <v>82344055317.7702</v>
      </c>
      <c r="L19" s="74" t="n">
        <v>80655402855.53966</v>
      </c>
      <c r="M19" s="74" t="n">
        <v>79106574487.17702</v>
      </c>
      <c r="N19" s="74" t="n">
        <v>77811969865.45554</v>
      </c>
      <c r="O19" s="74" t="n">
        <v>76721680438.80206</v>
      </c>
      <c r="P19" s="74" t="n">
        <v>75825075521.86168</v>
      </c>
      <c r="Q19" s="74" t="n">
        <v>74939219962.25508</v>
      </c>
      <c r="R19" s="74" t="n">
        <v>74232685774.28413</v>
      </c>
      <c r="S19" s="74" t="n">
        <v>73520082431.1729</v>
      </c>
      <c r="T19" s="74" t="n">
        <v>73083476070.25267</v>
      </c>
      <c r="U19" s="74" t="n">
        <v>72813120209.56284</v>
      </c>
      <c r="V19" s="74" t="n">
        <v>72663048329.57893</v>
      </c>
      <c r="W19" s="74" t="n">
        <v>72518924194.46794</v>
      </c>
      <c r="X19" s="74" t="n">
        <v>72431335790.11414</v>
      </c>
      <c r="Y19" s="74" t="n">
        <v>72560935383.66072</v>
      </c>
      <c r="Z19" s="74" t="n">
        <v>72746143319.60304</v>
      </c>
      <c r="AA19" s="74" t="n">
        <v>73030960532.26535</v>
      </c>
      <c r="AB19" s="74" t="n">
        <v>73255047768.79306</v>
      </c>
      <c r="AC19" s="74" t="n">
        <v>73601488292.91341</v>
      </c>
      <c r="AD19" s="74" t="n">
        <v>73927001781.09657</v>
      </c>
      <c r="AE19" s="74" t="n">
        <v>74402717947.33945</v>
      </c>
      <c r="AF19" s="74" t="n">
        <v>75231010851.75946</v>
      </c>
      <c r="AG19" s="74" t="n">
        <v>76330297514.99521</v>
      </c>
      <c r="AH19" s="74" t="n">
        <v>77513196711.35408</v>
      </c>
      <c r="AI19" s="74" t="n">
        <v>78675300026.22192</v>
      </c>
      <c r="AJ19" s="74" t="n">
        <v>80002982333.55556</v>
      </c>
      <c r="AK19" s="74" t="n">
        <v>81350699033.09724</v>
      </c>
      <c r="AL19" s="74" t="n">
        <v>82614920489.69728</v>
      </c>
      <c r="AM19" s="74" t="n">
        <v>83907584246.30269</v>
      </c>
      <c r="AN19" s="74" t="n">
        <v>85153732405.7122</v>
      </c>
      <c r="AO19" s="74" t="n">
        <v>86250779588.77539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1800507213028.372</v>
      </c>
      <c r="K30" s="74" t="n">
        <v>1748544122480.876</v>
      </c>
      <c r="L30" s="74" t="n">
        <v>1752833473478.202</v>
      </c>
      <c r="M30" s="74" t="n">
        <v>1772885939177.014</v>
      </c>
      <c r="N30" s="74" t="n">
        <v>1795418361556.047</v>
      </c>
      <c r="O30" s="74" t="n">
        <v>1819555870495.414</v>
      </c>
      <c r="P30" s="74" t="n">
        <v>1855201306925.287</v>
      </c>
      <c r="Q30" s="74" t="n">
        <v>1900272593721.445</v>
      </c>
      <c r="R30" s="74" t="n">
        <v>1950612528658.848</v>
      </c>
      <c r="S30" s="74" t="n">
        <v>1999053386786.936</v>
      </c>
      <c r="T30" s="74" t="n">
        <v>2049099867424.942</v>
      </c>
      <c r="U30" s="74" t="n">
        <v>2101591778651.713</v>
      </c>
      <c r="V30" s="74" t="n">
        <v>2160974177647.441</v>
      </c>
      <c r="W30" s="74" t="n">
        <v>2226109649841.308</v>
      </c>
      <c r="X30" s="74" t="n">
        <v>2296063131934.709</v>
      </c>
      <c r="Y30" s="74" t="n">
        <v>2365621293921.2</v>
      </c>
      <c r="Z30" s="74" t="n">
        <v>2434638894511.565</v>
      </c>
      <c r="AA30" s="74" t="n">
        <v>2487053128459.747</v>
      </c>
      <c r="AB30" s="74" t="n">
        <v>2539881457477.59</v>
      </c>
      <c r="AC30" s="74" t="n">
        <v>2593054586608.798</v>
      </c>
      <c r="AD30" s="74" t="n">
        <v>2648284246542.218</v>
      </c>
      <c r="AE30" s="74" t="n">
        <v>2706288804956.433</v>
      </c>
      <c r="AF30" s="74" t="n">
        <v>2770481848758.363</v>
      </c>
      <c r="AG30" s="74" t="n">
        <v>2839601098673.719</v>
      </c>
      <c r="AH30" s="74" t="n">
        <v>2913956665754.69</v>
      </c>
      <c r="AI30" s="74" t="n">
        <v>2994158570393.049</v>
      </c>
      <c r="AJ30" s="74" t="n">
        <v>3080943091913.879</v>
      </c>
      <c r="AK30" s="74" t="n">
        <v>3175328376279.252</v>
      </c>
      <c r="AL30" s="74" t="n">
        <v>3278601564585.948</v>
      </c>
      <c r="AM30" s="74" t="n">
        <v>3390494103027.778</v>
      </c>
      <c r="AN30" s="74" t="n">
        <v>3510761952966</v>
      </c>
      <c r="AO30" s="74" t="n">
        <v>3639474594128.903</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7896890056856.803</v>
      </c>
      <c r="K43" s="74" t="n">
        <v>7903747816308.222</v>
      </c>
      <c r="L43" s="74" t="n">
        <v>7903482563563.928</v>
      </c>
      <c r="M43" s="74" t="n">
        <v>7892922284474.54</v>
      </c>
      <c r="N43" s="74" t="n">
        <v>7882377896701.356</v>
      </c>
      <c r="O43" s="74" t="n">
        <v>7874615136759.224</v>
      </c>
      <c r="P43" s="74" t="n">
        <v>7873334619094.837</v>
      </c>
      <c r="Q43" s="74" t="n">
        <v>7884731863631.822</v>
      </c>
      <c r="R43" s="74" t="n">
        <v>7906091217882.748</v>
      </c>
      <c r="S43" s="74" t="n">
        <v>7939915683120.492</v>
      </c>
      <c r="T43" s="74" t="n">
        <v>7986256577765.706</v>
      </c>
      <c r="U43" s="74" t="n">
        <v>8047932632897.517</v>
      </c>
      <c r="V43" s="74" t="n">
        <v>8126105587738.163</v>
      </c>
      <c r="W43" s="74" t="n">
        <v>8219660539322.157</v>
      </c>
      <c r="X43" s="74" t="n">
        <v>8321162257463.917</v>
      </c>
      <c r="Y43" s="74" t="n">
        <v>8429105841999.572</v>
      </c>
      <c r="Z43" s="74" t="n">
        <v>8546214784586.624</v>
      </c>
      <c r="AA43" s="74" t="n">
        <v>8674360576101.858</v>
      </c>
      <c r="AB43" s="74" t="n">
        <v>8811525824974.814</v>
      </c>
      <c r="AC43" s="74" t="n">
        <v>8953342829722.824</v>
      </c>
      <c r="AD43" s="74" t="n">
        <v>9103696538501.059</v>
      </c>
      <c r="AE43" s="74" t="n">
        <v>9263842787546.172</v>
      </c>
      <c r="AF43" s="74" t="n">
        <v>9435403502072.9</v>
      </c>
      <c r="AG43" s="74" t="n">
        <v>9617146924444.584</v>
      </c>
      <c r="AH43" s="74" t="n">
        <v>9807958607137.613</v>
      </c>
      <c r="AI43" s="74" t="n">
        <v>10008098920735.04</v>
      </c>
      <c r="AJ43" s="74" t="n">
        <v>10219827217991.61</v>
      </c>
      <c r="AK43" s="74" t="n">
        <v>10446674642443.23</v>
      </c>
      <c r="AL43" s="74" t="n">
        <v>10693278614311.65</v>
      </c>
      <c r="AM43" s="74" t="n">
        <v>10959472307963.27</v>
      </c>
      <c r="AN43" s="74" t="n">
        <v>11244313011547</v>
      </c>
      <c r="AO43" s="74" t="n">
        <v>11547428197654.89</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16142155569365.13</v>
      </c>
      <c r="K45" s="74" t="n">
        <v>16225361966004.06</v>
      </c>
      <c r="L45" s="74" t="n">
        <v>16322465006118.08</v>
      </c>
      <c r="M45" s="74" t="n">
        <v>16430407151511.52</v>
      </c>
      <c r="N45" s="74" t="n">
        <v>16555066960664.63</v>
      </c>
      <c r="O45" s="74" t="n">
        <v>16703159124848.76</v>
      </c>
      <c r="P45" s="74" t="n">
        <v>16865679745534.95</v>
      </c>
      <c r="Q45" s="74" t="n">
        <v>17049948879603.95</v>
      </c>
      <c r="R45" s="74" t="n">
        <v>17255310830699.45</v>
      </c>
      <c r="S45" s="74" t="n">
        <v>17476470453748.94</v>
      </c>
      <c r="T45" s="74" t="n">
        <v>17715430538951.34</v>
      </c>
      <c r="U45" s="74" t="n">
        <v>17957951876423.05</v>
      </c>
      <c r="V45" s="74" t="n">
        <v>18209599845325.16</v>
      </c>
      <c r="W45" s="74" t="n">
        <v>18460382596215.42</v>
      </c>
      <c r="X45" s="74" t="n">
        <v>18709086427055.72</v>
      </c>
      <c r="Y45" s="74" t="n">
        <v>18960161891321.34</v>
      </c>
      <c r="Z45" s="74" t="n">
        <v>19220246073814.4</v>
      </c>
      <c r="AA45" s="74" t="n">
        <v>19471295714831.34</v>
      </c>
      <c r="AB45" s="74" t="n">
        <v>19718301824352.53</v>
      </c>
      <c r="AC45" s="74" t="n">
        <v>19953771390203.66</v>
      </c>
      <c r="AD45" s="74" t="n">
        <v>20181211126006.02</v>
      </c>
      <c r="AE45" s="74" t="n">
        <v>20396720475075.97</v>
      </c>
      <c r="AF45" s="74" t="n">
        <v>20650565600627.47</v>
      </c>
      <c r="AG45" s="74" t="n">
        <v>20894840092862.13</v>
      </c>
      <c r="AH45" s="74" t="n">
        <v>21137962548317.03</v>
      </c>
      <c r="AI45" s="74" t="n">
        <v>21374868602277.42</v>
      </c>
      <c r="AJ45" s="74" t="n">
        <v>21613444325784.7</v>
      </c>
      <c r="AK45" s="74" t="n">
        <v>21848379431928.13</v>
      </c>
      <c r="AL45" s="74" t="n">
        <v>22088338304750.43</v>
      </c>
      <c r="AM45" s="74" t="n">
        <v>22327261177883.34</v>
      </c>
      <c r="AN45" s="74" t="n">
        <v>22573756694560.82</v>
      </c>
      <c r="AO45" s="74" t="n">
        <v>22821741849166.61</v>
      </c>
    </row>
    <row r="46" ht="15.75" customHeight="1" s="81">
      <c r="A46" s="20" t="n"/>
      <c r="B46" s="20" t="n"/>
      <c r="C46" s="20" t="n"/>
      <c r="D46" s="20" t="n"/>
      <c r="E46" s="20" t="n"/>
      <c r="F46" s="20" t="n"/>
      <c r="G46" s="20" t="n"/>
      <c r="H46" s="24" t="inlineStr">
        <is>
          <t>RKI000:ha_WaterHeating</t>
        </is>
      </c>
      <c r="I46" s="73" t="inlineStr">
        <is>
          <t>petroleum diesel (BTU)</t>
        </is>
      </c>
      <c r="J46" s="74" t="n">
        <v>1328535630.053637</v>
      </c>
      <c r="K46" s="74" t="n">
        <v>1289393248.806305</v>
      </c>
      <c r="L46" s="74" t="n">
        <v>1216815728.995786</v>
      </c>
      <c r="M46" s="74" t="n">
        <v>1119481356.01066</v>
      </c>
      <c r="N46" s="74" t="n">
        <v>1009599951.789469</v>
      </c>
      <c r="O46" s="74" t="n">
        <v>899405691.2186483</v>
      </c>
      <c r="P46" s="74" t="n">
        <v>798227496.2423137</v>
      </c>
      <c r="Q46" s="74" t="n">
        <v>713442749.5201283</v>
      </c>
      <c r="R46" s="74" t="n">
        <v>648405132.3439875</v>
      </c>
      <c r="S46" s="74" t="n">
        <v>603623840.3599672</v>
      </c>
      <c r="T46" s="74" t="n">
        <v>578057604.1600831</v>
      </c>
      <c r="U46" s="74" t="n">
        <v>569086312.6099107</v>
      </c>
      <c r="V46" s="74" t="n">
        <v>574655094.3901857</v>
      </c>
      <c r="W46" s="74" t="n">
        <v>592097327.6713006</v>
      </c>
      <c r="X46" s="74" t="n">
        <v>619826941.7175585</v>
      </c>
      <c r="Y46" s="74" t="n">
        <v>657225988.852262</v>
      </c>
      <c r="Z46" s="74" t="n">
        <v>704363732.8242896</v>
      </c>
      <c r="AA46" s="74" t="n">
        <v>760509734.2128656</v>
      </c>
      <c r="AB46" s="74" t="n">
        <v>826607634.1426225</v>
      </c>
      <c r="AC46" s="74" t="n">
        <v>903411963.1776935</v>
      </c>
      <c r="AD46" s="74" t="n">
        <v>992525238.9282532</v>
      </c>
      <c r="AE46" s="74" t="n">
        <v>1095224631.960198</v>
      </c>
      <c r="AF46" s="74" t="n">
        <v>1216771746.878387</v>
      </c>
      <c r="AG46" s="74" t="n">
        <v>1355518416.139666</v>
      </c>
      <c r="AH46" s="74" t="n">
        <v>1513745743.618501</v>
      </c>
      <c r="AI46" s="74" t="n">
        <v>1691729027.933691</v>
      </c>
      <c r="AJ46" s="74" t="n">
        <v>1889569539.550343</v>
      </c>
      <c r="AK46" s="74" t="n">
        <v>2103902503.7163</v>
      </c>
      <c r="AL46" s="74" t="n">
        <v>2330792756.917714</v>
      </c>
      <c r="AM46" s="74" t="n">
        <v>2562204206.392186</v>
      </c>
      <c r="AN46" s="74" t="n">
        <v>2790873589.832629</v>
      </c>
      <c r="AO46" s="74" t="n">
        <v>3007175435.649371</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353661350383.6059</v>
      </c>
      <c r="K51" s="74" t="n">
        <v>337320770744.7468</v>
      </c>
      <c r="L51" s="74" t="n">
        <v>324925995206.1964</v>
      </c>
      <c r="M51" s="74" t="n">
        <v>315743551766.9114</v>
      </c>
      <c r="N51" s="74" t="n">
        <v>309292542267.7914</v>
      </c>
      <c r="O51" s="74" t="n">
        <v>305114151902.084</v>
      </c>
      <c r="P51" s="74" t="n">
        <v>302443223049.8711</v>
      </c>
      <c r="Q51" s="74" t="n">
        <v>300948762358.5634</v>
      </c>
      <c r="R51" s="74" t="n">
        <v>300299807926.0527</v>
      </c>
      <c r="S51" s="74" t="n">
        <v>300205757509.3401</v>
      </c>
      <c r="T51" s="74" t="n">
        <v>300573541784.2787</v>
      </c>
      <c r="U51" s="74" t="n">
        <v>301100497611.7213</v>
      </c>
      <c r="V51" s="74" t="n">
        <v>301937290835.934</v>
      </c>
      <c r="W51" s="74" t="n">
        <v>302922065921.7866</v>
      </c>
      <c r="X51" s="74" t="n">
        <v>304082488573.949</v>
      </c>
      <c r="Y51" s="74" t="n">
        <v>305507035104.8036</v>
      </c>
      <c r="Z51" s="74" t="n">
        <v>307320815166.2806</v>
      </c>
      <c r="AA51" s="74" t="n">
        <v>309245856811.1116</v>
      </c>
      <c r="AB51" s="74" t="n">
        <v>311392753423.1779</v>
      </c>
      <c r="AC51" s="74" t="n">
        <v>313612757047.2584</v>
      </c>
      <c r="AD51" s="74" t="n">
        <v>315908586150.0753</v>
      </c>
      <c r="AE51" s="74" t="n">
        <v>318171233587.856</v>
      </c>
      <c r="AF51" s="74" t="n">
        <v>322139376658.667</v>
      </c>
      <c r="AG51" s="74" t="n">
        <v>325989163017.303</v>
      </c>
      <c r="AH51" s="74" t="n">
        <v>329843814754.4382</v>
      </c>
      <c r="AI51" s="74" t="n">
        <v>333588341826.7852</v>
      </c>
      <c r="AJ51" s="74" t="n">
        <v>337355666890.1992</v>
      </c>
      <c r="AK51" s="74" t="n">
        <v>341047918446.0173</v>
      </c>
      <c r="AL51" s="74" t="n">
        <v>344820867657.7592</v>
      </c>
      <c r="AM51" s="74" t="n">
        <v>348565614128.856</v>
      </c>
      <c r="AN51" s="74" t="n">
        <v>352442679145.4153</v>
      </c>
      <c r="AO51" s="74" t="n">
        <v>356337948448.9471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11357597408489.23</v>
      </c>
      <c r="K56" s="74" t="n">
        <v>11378876449010.07</v>
      </c>
      <c r="L56" s="74" t="n">
        <v>11373839620399.66</v>
      </c>
      <c r="M56" s="74" t="n">
        <v>11402229991657.22</v>
      </c>
      <c r="N56" s="74" t="n">
        <v>11434199537220.17</v>
      </c>
      <c r="O56" s="74" t="n">
        <v>11474701188841.1</v>
      </c>
      <c r="P56" s="74" t="n">
        <v>11497093645307.29</v>
      </c>
      <c r="Q56" s="74" t="n">
        <v>11497301018279.57</v>
      </c>
      <c r="R56" s="74" t="n">
        <v>11494240138290.93</v>
      </c>
      <c r="S56" s="74" t="n">
        <v>11489222658212.56</v>
      </c>
      <c r="T56" s="74" t="n">
        <v>11464496221204.97</v>
      </c>
      <c r="U56" s="74" t="n">
        <v>11411791284121.31</v>
      </c>
      <c r="V56" s="74" t="n">
        <v>11336246692797.81</v>
      </c>
      <c r="W56" s="74" t="n">
        <v>11230726934850.93</v>
      </c>
      <c r="X56" s="74" t="n">
        <v>11121892382754.46</v>
      </c>
      <c r="Y56" s="74" t="n">
        <v>11024519649134.27</v>
      </c>
      <c r="Z56" s="74" t="n">
        <v>10929477142444.29</v>
      </c>
      <c r="AA56" s="74" t="n">
        <v>10823156187448.23</v>
      </c>
      <c r="AB56" s="74" t="n">
        <v>10693047016516.35</v>
      </c>
      <c r="AC56" s="74" t="n">
        <v>10543811818748.22</v>
      </c>
      <c r="AD56" s="74" t="n">
        <v>10361221598869.17</v>
      </c>
      <c r="AE56" s="74" t="n">
        <v>10133060668741.15</v>
      </c>
      <c r="AF56" s="74" t="n">
        <v>9821284371232.715</v>
      </c>
      <c r="AG56" s="74" t="n">
        <v>9474167733079.211</v>
      </c>
      <c r="AH56" s="74" t="n">
        <v>9105142070078.633</v>
      </c>
      <c r="AI56" s="74" t="n">
        <v>8716691123549.041</v>
      </c>
      <c r="AJ56" s="74" t="n">
        <v>8300193115768.74</v>
      </c>
      <c r="AK56" s="74" t="n">
        <v>7846918984348.245</v>
      </c>
      <c r="AL56" s="74" t="n">
        <v>7351030486130.048</v>
      </c>
      <c r="AM56" s="74" t="n">
        <v>6815723266266.707</v>
      </c>
      <c r="AN56" s="74" t="n">
        <v>6257824575111.122</v>
      </c>
      <c r="AO56" s="74" t="n">
        <v>5686856953806.231</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485766320630.4152</v>
      </c>
      <c r="K69" s="74" t="n">
        <v>493921420668.8824</v>
      </c>
      <c r="L69" s="74" t="n">
        <v>500995045074.7791</v>
      </c>
      <c r="M69" s="74" t="n">
        <v>506909831163.7858</v>
      </c>
      <c r="N69" s="74" t="n">
        <v>511936953246.7871</v>
      </c>
      <c r="O69" s="74" t="n">
        <v>516018769936.5466</v>
      </c>
      <c r="P69" s="74" t="n">
        <v>519862285508.7432</v>
      </c>
      <c r="Q69" s="74" t="n">
        <v>523439268422.072</v>
      </c>
      <c r="R69" s="74" t="n">
        <v>526343339971.1636</v>
      </c>
      <c r="S69" s="74" t="n">
        <v>528925039124.5406</v>
      </c>
      <c r="T69" s="74" t="n">
        <v>531038317198.7929</v>
      </c>
      <c r="U69" s="74" t="n">
        <v>533551095176.6511</v>
      </c>
      <c r="V69" s="74" t="n">
        <v>536061678343.0884</v>
      </c>
      <c r="W69" s="74" t="n">
        <v>538901946295.1396</v>
      </c>
      <c r="X69" s="74" t="n">
        <v>542009215975.5668</v>
      </c>
      <c r="Y69" s="74" t="n">
        <v>545436878616.5461</v>
      </c>
      <c r="Z69" s="74" t="n">
        <v>549250993994.7339</v>
      </c>
      <c r="AA69" s="74" t="n">
        <v>554262135542.3291</v>
      </c>
      <c r="AB69" s="74" t="n">
        <v>560073271172.8372</v>
      </c>
      <c r="AC69" s="74" t="n">
        <v>566717481600.4744</v>
      </c>
      <c r="AD69" s="74" t="n">
        <v>574058206474.275</v>
      </c>
      <c r="AE69" s="74" t="n">
        <v>582137406167.5581</v>
      </c>
      <c r="AF69" s="74" t="n">
        <v>588314036603.3787</v>
      </c>
      <c r="AG69" s="74" t="n">
        <v>595229037222.6577</v>
      </c>
      <c r="AH69" s="74" t="n">
        <v>602485453080.8466</v>
      </c>
      <c r="AI69" s="74" t="n">
        <v>610370981290.1141</v>
      </c>
      <c r="AJ69" s="74" t="n">
        <v>618691630467.03</v>
      </c>
      <c r="AK69" s="74" t="n">
        <v>628021540667.5294</v>
      </c>
      <c r="AL69" s="74" t="n">
        <v>638338699530.3115</v>
      </c>
      <c r="AM69" s="74" t="n">
        <v>649941012594.8297</v>
      </c>
      <c r="AN69" s="74" t="n">
        <v>662476844794.7695</v>
      </c>
      <c r="AO69" s="74" t="n">
        <v>676296524787.8768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4734906053292.909</v>
      </c>
      <c r="K71" s="74" t="n">
        <v>4774525501099.064</v>
      </c>
      <c r="L71" s="74" t="n">
        <v>4808429626486.204</v>
      </c>
      <c r="M71" s="74" t="n">
        <v>4836071619426.042</v>
      </c>
      <c r="N71" s="74" t="n">
        <v>4856980699632.719</v>
      </c>
      <c r="O71" s="74" t="n">
        <v>4870494476658.005</v>
      </c>
      <c r="P71" s="74" t="n">
        <v>4882919053768.205</v>
      </c>
      <c r="Q71" s="74" t="n">
        <v>4893609542570.048</v>
      </c>
      <c r="R71" s="74" t="n">
        <v>4902045646948.309</v>
      </c>
      <c r="S71" s="74" t="n">
        <v>4908930758623.432</v>
      </c>
      <c r="T71" s="74" t="n">
        <v>4909792824949.5</v>
      </c>
      <c r="U71" s="74" t="n">
        <v>4912980440839.639</v>
      </c>
      <c r="V71" s="74" t="n">
        <v>4915611276316.855</v>
      </c>
      <c r="W71" s="74" t="n">
        <v>4919451673937.102</v>
      </c>
      <c r="X71" s="74" t="n">
        <v>4924100345803.631</v>
      </c>
      <c r="Y71" s="74" t="n">
        <v>4931062396057.125</v>
      </c>
      <c r="Z71" s="74" t="n">
        <v>4938404263049.171</v>
      </c>
      <c r="AA71" s="74" t="n">
        <v>4954094478494.366</v>
      </c>
      <c r="AB71" s="74" t="n">
        <v>4972883184916.002</v>
      </c>
      <c r="AC71" s="74" t="n">
        <v>4997226318284.688</v>
      </c>
      <c r="AD71" s="74" t="n">
        <v>5024657347033.023</v>
      </c>
      <c r="AE71" s="74" t="n">
        <v>5056624972511.794</v>
      </c>
      <c r="AF71" s="74" t="n">
        <v>5057743031497.202</v>
      </c>
      <c r="AG71" s="74" t="n">
        <v>5063866174653.242</v>
      </c>
      <c r="AH71" s="74" t="n">
        <v>5071713091358.026</v>
      </c>
      <c r="AI71" s="74" t="n">
        <v>5083746515672.938</v>
      </c>
      <c r="AJ71" s="74" t="n">
        <v>5096698464616.86</v>
      </c>
      <c r="AK71" s="74" t="n">
        <v>5112818190357.797</v>
      </c>
      <c r="AL71" s="74" t="n">
        <v>5128615418996.254</v>
      </c>
      <c r="AM71" s="74" t="n">
        <v>5146486514657.751</v>
      </c>
      <c r="AN71" s="74" t="n">
        <v>5162995935327.424</v>
      </c>
      <c r="AO71" s="74" t="n">
        <v>5180760547047.665</v>
      </c>
    </row>
    <row r="72" ht="15.75" customHeight="1" s="81">
      <c r="A72" s="20" t="n"/>
      <c r="B72" s="20" t="n"/>
      <c r="C72" s="20" t="n"/>
      <c r="D72" s="20" t="n"/>
      <c r="E72" s="20" t="n"/>
      <c r="F72" s="20" t="n"/>
      <c r="G72" s="20" t="n"/>
      <c r="H72" s="24" t="inlineStr">
        <is>
          <t>RKI000:ha_SpaceHeating</t>
        </is>
      </c>
      <c r="I72" s="73" t="inlineStr">
        <is>
          <t>petroleum diesel (BTU)</t>
        </is>
      </c>
      <c r="J72" s="74" t="n">
        <v>12492108987.18931</v>
      </c>
      <c r="K72" s="74" t="n">
        <v>12603221892.50797</v>
      </c>
      <c r="L72" s="74" t="n">
        <v>12703869281.95102</v>
      </c>
      <c r="M72" s="74" t="n">
        <v>12788930090.03734</v>
      </c>
      <c r="N72" s="74" t="n">
        <v>12854052199.48054</v>
      </c>
      <c r="O72" s="74" t="n">
        <v>12892044832.1386</v>
      </c>
      <c r="P72" s="74" t="n">
        <v>12907540564.27985</v>
      </c>
      <c r="Q72" s="74" t="n">
        <v>12889661735.5127</v>
      </c>
      <c r="R72" s="74" t="n">
        <v>12826216899.46783</v>
      </c>
      <c r="S72" s="74" t="n">
        <v>12702401899.02517</v>
      </c>
      <c r="T72" s="74" t="n">
        <v>12497646679.55581</v>
      </c>
      <c r="U72" s="74" t="n">
        <v>12223433093.45068</v>
      </c>
      <c r="V72" s="74" t="n">
        <v>11876167748.95137</v>
      </c>
      <c r="W72" s="74" t="n">
        <v>11466795789.50067</v>
      </c>
      <c r="X72" s="74" t="n">
        <v>10998235186.0443</v>
      </c>
      <c r="Y72" s="74" t="n">
        <v>10478325253.84204</v>
      </c>
      <c r="Z72" s="74" t="n">
        <v>9912598117.462551</v>
      </c>
      <c r="AA72" s="74" t="n">
        <v>9325804357.024754</v>
      </c>
      <c r="AB72" s="74" t="n">
        <v>8720256292.670366</v>
      </c>
      <c r="AC72" s="74" t="n">
        <v>8109067158.802097</v>
      </c>
      <c r="AD72" s="74" t="n">
        <v>7498450345.90561</v>
      </c>
      <c r="AE72" s="74" t="n">
        <v>6899647153.370687</v>
      </c>
      <c r="AF72" s="74" t="n">
        <v>6290915006.08312</v>
      </c>
      <c r="AG72" s="74" t="n">
        <v>5718047057.186201</v>
      </c>
      <c r="AH72" s="74" t="n">
        <v>5182951053.116461</v>
      </c>
      <c r="AI72" s="74" t="n">
        <v>4692953697.679846</v>
      </c>
      <c r="AJ72" s="74" t="n">
        <v>4250538525.569592</v>
      </c>
      <c r="AK72" s="74" t="n">
        <v>3861210856.455122</v>
      </c>
      <c r="AL72" s="74" t="n">
        <v>3524907636.347454</v>
      </c>
      <c r="AM72" s="74" t="n">
        <v>3243172239.519009</v>
      </c>
      <c r="AN72" s="74" t="n">
        <v>3012185053.148594</v>
      </c>
      <c r="AO72" s="74" t="n">
        <v>2829472761.388103</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297999956238.2132</v>
      </c>
      <c r="K74" s="74" t="n">
        <v>299797333333.3335</v>
      </c>
      <c r="L74" s="74" t="n">
        <v>301397307583.0757</v>
      </c>
      <c r="M74" s="74" t="n">
        <v>302755435507.8533</v>
      </c>
      <c r="N74" s="74" t="n">
        <v>303884577365.7537</v>
      </c>
      <c r="O74" s="74" t="n">
        <v>304831075411.4783</v>
      </c>
      <c r="P74" s="74" t="n">
        <v>305863367404.783</v>
      </c>
      <c r="Q74" s="74" t="n">
        <v>306955648072.3682</v>
      </c>
      <c r="R74" s="74" t="n">
        <v>308134425619.7222</v>
      </c>
      <c r="S74" s="74" t="n">
        <v>309369887571.5578</v>
      </c>
      <c r="T74" s="74" t="n">
        <v>310468838714.4489</v>
      </c>
      <c r="U74" s="74" t="n">
        <v>311772603502.4984</v>
      </c>
      <c r="V74" s="74" t="n">
        <v>313161311222.8527</v>
      </c>
      <c r="W74" s="74" t="n">
        <v>314702410358.0877</v>
      </c>
      <c r="X74" s="74" t="n">
        <v>316341591727.4333</v>
      </c>
      <c r="Y74" s="74" t="n">
        <v>318153776064.8601</v>
      </c>
      <c r="Z74" s="74" t="n">
        <v>320080514937.4029</v>
      </c>
      <c r="AA74" s="74" t="n">
        <v>322480533534.0596</v>
      </c>
      <c r="AB74" s="74" t="n">
        <v>325101765247.7278</v>
      </c>
      <c r="AC74" s="74" t="n">
        <v>328017400450.9904</v>
      </c>
      <c r="AD74" s="74" t="n">
        <v>331013874616.2003</v>
      </c>
      <c r="AE74" s="74" t="n">
        <v>334121233784.0378</v>
      </c>
      <c r="AF74" s="74" t="n">
        <v>335869112983.1804</v>
      </c>
      <c r="AG74" s="74" t="n">
        <v>337600570483.623</v>
      </c>
      <c r="AH74" s="74" t="n">
        <v>339096607432.0684</v>
      </c>
      <c r="AI74" s="74" t="n">
        <v>340494079961.0252</v>
      </c>
      <c r="AJ74" s="74" t="n">
        <v>341699300404.6868</v>
      </c>
      <c r="AK74" s="74" t="n">
        <v>342941660523.4451</v>
      </c>
      <c r="AL74" s="74" t="n">
        <v>344134073920.2059</v>
      </c>
      <c r="AM74" s="74" t="n">
        <v>345459621183.5421</v>
      </c>
      <c r="AN74" s="74" t="n">
        <v>346762984460.9199</v>
      </c>
      <c r="AO74" s="74" t="n">
        <v>348193632229.069</v>
      </c>
    </row>
    <row r="75" ht="15.75" customHeight="1" s="81">
      <c r="A75" s="20" t="n"/>
      <c r="B75" s="20" t="n"/>
      <c r="C75" s="20" t="n"/>
      <c r="D75" s="20" t="n"/>
      <c r="E75" s="20" t="n"/>
      <c r="F75" s="20" t="n"/>
      <c r="G75" s="20" t="n"/>
      <c r="H75" s="20" t="n"/>
      <c r="I75" s="73" t="inlineStr">
        <is>
          <t>kerosene (BTU)</t>
        </is>
      </c>
      <c r="J75" s="47" t="n">
        <v>124411987.1120566</v>
      </c>
      <c r="K75" s="47" t="n">
        <v>125333333.3333334</v>
      </c>
      <c r="L75" s="47" t="n">
        <v>126277622.4406228</v>
      </c>
      <c r="M75" s="47" t="n">
        <v>127203160.2371663</v>
      </c>
      <c r="N75" s="47" t="n">
        <v>128098653.6608489</v>
      </c>
      <c r="O75" s="47" t="n">
        <v>128999241.591895</v>
      </c>
      <c r="P75" s="47" t="n">
        <v>129925129.9149531</v>
      </c>
      <c r="Q75" s="47" t="n">
        <v>130823620.8134475</v>
      </c>
      <c r="R75" s="47" t="n">
        <v>131703683.1408218</v>
      </c>
      <c r="S75" s="47" t="n">
        <v>132548395.8537559</v>
      </c>
      <c r="T75" s="47" t="n">
        <v>133301067.7049843</v>
      </c>
      <c r="U75" s="47" t="n">
        <v>134044464.9275306</v>
      </c>
      <c r="V75" s="47" t="n">
        <v>134730029.0705047</v>
      </c>
      <c r="W75" s="47" t="n">
        <v>135369736.6203193</v>
      </c>
      <c r="X75" s="47" t="n">
        <v>135956443.3075013</v>
      </c>
      <c r="Y75" s="47" t="n">
        <v>136524987.8599868</v>
      </c>
      <c r="Z75" s="47" t="n">
        <v>137065888.0239518</v>
      </c>
      <c r="AA75" s="47" t="n">
        <v>137656636.5331962</v>
      </c>
      <c r="AB75" s="47" t="n">
        <v>138229239.9411788</v>
      </c>
      <c r="AC75" s="47" t="n">
        <v>138845187.641712</v>
      </c>
      <c r="AD75" s="47" t="n">
        <v>139438658.6158304</v>
      </c>
      <c r="AE75" s="47" t="n">
        <v>140063029.7844481</v>
      </c>
      <c r="AF75" s="47" t="n">
        <v>140864837.0332686</v>
      </c>
      <c r="AG75" s="47" t="n">
        <v>141694775.6496285</v>
      </c>
      <c r="AH75" s="47" t="n">
        <v>142491363.5300346</v>
      </c>
      <c r="AI75" s="47" t="n">
        <v>143317298.4758876</v>
      </c>
      <c r="AJ75" s="47" t="n">
        <v>144112194.2672418</v>
      </c>
      <c r="AK75" s="47" t="n">
        <v>144940516.2070965</v>
      </c>
      <c r="AL75" s="47" t="n">
        <v>145740113.2432669</v>
      </c>
      <c r="AM75" s="47" t="n">
        <v>146575888.0212234</v>
      </c>
      <c r="AN75" s="47" t="n">
        <v>147384708.1188396</v>
      </c>
      <c r="AO75" s="47" t="n">
        <v>148231954.5221343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164076088696.7396</v>
      </c>
      <c r="K77" s="74" t="n">
        <v>166616372571.7372</v>
      </c>
      <c r="L77" s="74" t="n">
        <v>168921273415.887</v>
      </c>
      <c r="M77" s="74" t="n">
        <v>171024165503.2881</v>
      </c>
      <c r="N77" s="74" t="n">
        <v>172941564209.0736</v>
      </c>
      <c r="O77" s="74" t="n">
        <v>174691736252.9575</v>
      </c>
      <c r="P77" s="74" t="n">
        <v>176526405004.4542</v>
      </c>
      <c r="Q77" s="74" t="n">
        <v>178446017447.2061</v>
      </c>
      <c r="R77" s="74" t="n">
        <v>180455288912.3304</v>
      </c>
      <c r="S77" s="74" t="n">
        <v>182584881435.7621</v>
      </c>
      <c r="T77" s="74" t="n">
        <v>184694612973.8508</v>
      </c>
      <c r="U77" s="74" t="n">
        <v>187020779921.7932</v>
      </c>
      <c r="V77" s="74" t="n">
        <v>189374068232.1249</v>
      </c>
      <c r="W77" s="74" t="n">
        <v>191746615209.2747</v>
      </c>
      <c r="X77" s="74" t="n">
        <v>194034463495.2421</v>
      </c>
      <c r="Y77" s="74" t="n">
        <v>196218289287.097</v>
      </c>
      <c r="Z77" s="74" t="n">
        <v>198198761848.2104</v>
      </c>
      <c r="AA77" s="74" t="n">
        <v>200216999601.4196</v>
      </c>
      <c r="AB77" s="74" t="n">
        <v>202085025085.6257</v>
      </c>
      <c r="AC77" s="74" t="n">
        <v>203912962403.9327</v>
      </c>
      <c r="AD77" s="74" t="n">
        <v>205673354946.3466</v>
      </c>
      <c r="AE77" s="74" t="n">
        <v>207459230054.8113</v>
      </c>
      <c r="AF77" s="74" t="n">
        <v>208044259993.0937</v>
      </c>
      <c r="AG77" s="74" t="n">
        <v>208749607498.4586</v>
      </c>
      <c r="AH77" s="74" t="n">
        <v>209476565609.2127</v>
      </c>
      <c r="AI77" s="74" t="n">
        <v>210333819112.1498</v>
      </c>
      <c r="AJ77" s="74" t="n">
        <v>211209809775.5097</v>
      </c>
      <c r="AK77" s="74" t="n">
        <v>212191615161.239</v>
      </c>
      <c r="AL77" s="74" t="n">
        <v>213151211800.3998</v>
      </c>
      <c r="AM77" s="74" t="n">
        <v>214180032861.4499</v>
      </c>
      <c r="AN77" s="74" t="n">
        <v>215148266809.119</v>
      </c>
      <c r="AO77" s="74" t="n">
        <v>216156531433.8106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354239509226.7238</v>
      </c>
      <c r="K82" s="74" t="n">
        <v>339776159404.9354</v>
      </c>
      <c r="L82" s="74" t="n">
        <v>326733579341.8835</v>
      </c>
      <c r="M82" s="74" t="n">
        <v>313947813359.2871</v>
      </c>
      <c r="N82" s="74" t="n">
        <v>302231512153.3593</v>
      </c>
      <c r="O82" s="74" t="n">
        <v>291630202205.958</v>
      </c>
      <c r="P82" s="74" t="n">
        <v>282609156794.2455</v>
      </c>
      <c r="Q82" s="74" t="n">
        <v>274653273370.6879</v>
      </c>
      <c r="R82" s="74" t="n">
        <v>268304638435.923</v>
      </c>
      <c r="S82" s="74" t="n">
        <v>262871354283.3195</v>
      </c>
      <c r="T82" s="74" t="n">
        <v>258938144819.2169</v>
      </c>
      <c r="U82" s="74" t="n">
        <v>255979167313.0426</v>
      </c>
      <c r="V82" s="74" t="n">
        <v>253856121591.8594</v>
      </c>
      <c r="W82" s="74" t="n">
        <v>252452563734.5029</v>
      </c>
      <c r="X82" s="74" t="n">
        <v>251466375080.3951</v>
      </c>
      <c r="Y82" s="74" t="n">
        <v>250971780159.4624</v>
      </c>
      <c r="Z82" s="74" t="n">
        <v>250405544728.7592</v>
      </c>
      <c r="AA82" s="74" t="n">
        <v>250415794976.8162</v>
      </c>
      <c r="AB82" s="74" t="n">
        <v>250468130354.0479</v>
      </c>
      <c r="AC82" s="74" t="n">
        <v>251057942043.0687</v>
      </c>
      <c r="AD82" s="74" t="n">
        <v>251723204677.547</v>
      </c>
      <c r="AE82" s="74" t="n">
        <v>253063186743.7992</v>
      </c>
      <c r="AF82" s="74" t="n">
        <v>255018100798.9019</v>
      </c>
      <c r="AG82" s="74" t="n">
        <v>257585024846.7154</v>
      </c>
      <c r="AH82" s="74" t="n">
        <v>260435439230.6241</v>
      </c>
      <c r="AI82" s="74" t="n">
        <v>263264539544.6695</v>
      </c>
      <c r="AJ82" s="74" t="n">
        <v>266697819487.5612</v>
      </c>
      <c r="AK82" s="74" t="n">
        <v>270510707247.7135</v>
      </c>
      <c r="AL82" s="74" t="n">
        <v>274500532240.9677</v>
      </c>
      <c r="AM82" s="74" t="n">
        <v>279233911431.3127</v>
      </c>
      <c r="AN82" s="74" t="n">
        <v>284361407873.5352</v>
      </c>
      <c r="AO82" s="74" t="n">
        <v>289541433218.6247</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8759860143.793951</v>
      </c>
      <c r="K84" s="74" t="n">
        <v>8543422957.914353</v>
      </c>
      <c r="L84" s="74" t="n">
        <v>8368220605.320897</v>
      </c>
      <c r="M84" s="74" t="n">
        <v>8207525388.29431</v>
      </c>
      <c r="N84" s="74" t="n">
        <v>8073206586.482143</v>
      </c>
      <c r="O84" s="74" t="n">
        <v>7960086049.94194</v>
      </c>
      <c r="P84" s="74" t="n">
        <v>7867060815.733997</v>
      </c>
      <c r="Q84" s="74" t="n">
        <v>7775150857.011019</v>
      </c>
      <c r="R84" s="74" t="n">
        <v>7701845985.411383</v>
      </c>
      <c r="S84" s="74" t="n">
        <v>7627911422.218825</v>
      </c>
      <c r="T84" s="74" t="n">
        <v>7582612307.509665</v>
      </c>
      <c r="U84" s="74" t="n">
        <v>7554562140.948024</v>
      </c>
      <c r="V84" s="74" t="n">
        <v>7538991769.294064</v>
      </c>
      <c r="W84" s="74" t="n">
        <v>7524038492.582772</v>
      </c>
      <c r="X84" s="74" t="n">
        <v>7514950953.941207</v>
      </c>
      <c r="Y84" s="74" t="n">
        <v>7528397269.386439</v>
      </c>
      <c r="Z84" s="74" t="n">
        <v>7547613103.799879</v>
      </c>
      <c r="AA84" s="74" t="n">
        <v>7577163675.533056</v>
      </c>
      <c r="AB84" s="74" t="n">
        <v>7600413344.665067</v>
      </c>
      <c r="AC84" s="74" t="n">
        <v>7636357505.004264</v>
      </c>
      <c r="AD84" s="74" t="n">
        <v>7670130427.619296</v>
      </c>
      <c r="AE84" s="74" t="n">
        <v>7719487292.549573</v>
      </c>
      <c r="AF84" s="74" t="n">
        <v>7805424966.959594</v>
      </c>
      <c r="AG84" s="74" t="n">
        <v>7919478991.622024</v>
      </c>
      <c r="AH84" s="74" t="n">
        <v>8042208047.314888</v>
      </c>
      <c r="AI84" s="74" t="n">
        <v>8162779472.919277</v>
      </c>
      <c r="AJ84" s="74" t="n">
        <v>8300530175.887671</v>
      </c>
      <c r="AK84" s="74" t="n">
        <v>8440359502.330181</v>
      </c>
      <c r="AL84" s="74" t="n">
        <v>8571525966.92224</v>
      </c>
      <c r="AM84" s="74" t="n">
        <v>8705643398.623024</v>
      </c>
      <c r="AN84" s="74" t="n">
        <v>8834934708.760431</v>
      </c>
      <c r="AO84" s="74" t="n">
        <v>8948756381.175375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186807591638.7054</v>
      </c>
      <c r="K95" s="74" t="n">
        <v>181416277608.3913</v>
      </c>
      <c r="L95" s="74" t="n">
        <v>181861309610.3212</v>
      </c>
      <c r="M95" s="74" t="n">
        <v>183941808258.9839</v>
      </c>
      <c r="N95" s="74" t="n">
        <v>186279609256.3672</v>
      </c>
      <c r="O95" s="74" t="n">
        <v>188783942413.4316</v>
      </c>
      <c r="P95" s="74" t="n">
        <v>192482254802.4029</v>
      </c>
      <c r="Q95" s="74" t="n">
        <v>197158525176.3973</v>
      </c>
      <c r="R95" s="74" t="n">
        <v>202381432333.258</v>
      </c>
      <c r="S95" s="74" t="n">
        <v>207407305030.8743</v>
      </c>
      <c r="T95" s="74" t="n">
        <v>212599765494.4202</v>
      </c>
      <c r="U95" s="74" t="n">
        <v>218045946129.4274</v>
      </c>
      <c r="V95" s="74" t="n">
        <v>224207033883.951</v>
      </c>
      <c r="W95" s="74" t="n">
        <v>230965018857.7075</v>
      </c>
      <c r="X95" s="74" t="n">
        <v>238222885653.2702</v>
      </c>
      <c r="Y95" s="74" t="n">
        <v>245439736896.9018</v>
      </c>
      <c r="Z95" s="74" t="n">
        <v>252600503404.0697</v>
      </c>
      <c r="AA95" s="74" t="n">
        <v>258038624807.0821</v>
      </c>
      <c r="AB95" s="74" t="n">
        <v>263519709716.2182</v>
      </c>
      <c r="AC95" s="74" t="n">
        <v>269036568588.551</v>
      </c>
      <c r="AD95" s="74" t="n">
        <v>274766798206.3671</v>
      </c>
      <c r="AE95" s="74" t="n">
        <v>280784931198.5704</v>
      </c>
      <c r="AF95" s="74" t="n">
        <v>287445136626.1438</v>
      </c>
      <c r="AG95" s="74" t="n">
        <v>294616449531.269</v>
      </c>
      <c r="AH95" s="74" t="n">
        <v>302331044791.3258</v>
      </c>
      <c r="AI95" s="74" t="n">
        <v>310652213705.2393</v>
      </c>
      <c r="AJ95" s="74" t="n">
        <v>319656347284.6631</v>
      </c>
      <c r="AK95" s="74" t="n">
        <v>329449080982.6157</v>
      </c>
      <c r="AL95" s="74" t="n">
        <v>340163959239.602</v>
      </c>
      <c r="AM95" s="74" t="n">
        <v>351773118857.187</v>
      </c>
      <c r="AN95" s="74" t="n">
        <v>364251240153.2055</v>
      </c>
      <c r="AO95" s="74" t="n">
        <v>377605531841.1889</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819324133934.3707</v>
      </c>
      <c r="K108" s="74" t="n">
        <v>820035645400.6329</v>
      </c>
      <c r="L108" s="74" t="n">
        <v>820008124696.4788</v>
      </c>
      <c r="M108" s="74" t="n">
        <v>818912466601.1119</v>
      </c>
      <c r="N108" s="74" t="n">
        <v>817818457273.6511</v>
      </c>
      <c r="O108" s="74" t="n">
        <v>817013049509.2356</v>
      </c>
      <c r="P108" s="74" t="n">
        <v>816880192268.118</v>
      </c>
      <c r="Q108" s="74" t="n">
        <v>818062687838.1807</v>
      </c>
      <c r="R108" s="74" t="n">
        <v>820278779780.3298</v>
      </c>
      <c r="S108" s="74" t="n">
        <v>823788161383.363</v>
      </c>
      <c r="T108" s="74" t="n">
        <v>828596157075.0298</v>
      </c>
      <c r="U108" s="74" t="n">
        <v>834995217982.745</v>
      </c>
      <c r="V108" s="74" t="n">
        <v>843105877756.4987</v>
      </c>
      <c r="W108" s="74" t="n">
        <v>852812462137.1781</v>
      </c>
      <c r="X108" s="74" t="n">
        <v>863343545476.3894</v>
      </c>
      <c r="Y108" s="74" t="n">
        <v>874542990229.5369</v>
      </c>
      <c r="Z108" s="74" t="n">
        <v>886693366171.2401</v>
      </c>
      <c r="AA108" s="74" t="n">
        <v>899988845644.123</v>
      </c>
      <c r="AB108" s="74" t="n">
        <v>914220118705.9972</v>
      </c>
      <c r="AC108" s="74" t="n">
        <v>928934024275.8784</v>
      </c>
      <c r="AD108" s="74" t="n">
        <v>944533636444.9227</v>
      </c>
      <c r="AE108" s="74" t="n">
        <v>961149251688.014</v>
      </c>
      <c r="AF108" s="74" t="n">
        <v>978949149221.6924</v>
      </c>
      <c r="AG108" s="74" t="n">
        <v>997805530792.2646</v>
      </c>
      <c r="AH108" s="74" t="n">
        <v>1017602769393.969</v>
      </c>
      <c r="AI108" s="74" t="n">
        <v>1038367879193.261</v>
      </c>
      <c r="AJ108" s="74" t="n">
        <v>1060335274272.861</v>
      </c>
      <c r="AK108" s="74" t="n">
        <v>1083871320518.394</v>
      </c>
      <c r="AL108" s="74" t="n">
        <v>1109457163074.278</v>
      </c>
      <c r="AM108" s="74" t="n">
        <v>1137075493320.693</v>
      </c>
      <c r="AN108" s="74" t="n">
        <v>1166628502301.786</v>
      </c>
      <c r="AO108" s="74" t="n">
        <v>1198077539271.038</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1674793182693.514</v>
      </c>
      <c r="K110" s="74" t="n">
        <v>1683426075943.027</v>
      </c>
      <c r="L110" s="74" t="n">
        <v>1693500784299.227</v>
      </c>
      <c r="M110" s="74" t="n">
        <v>1704700079737.399</v>
      </c>
      <c r="N110" s="74" t="n">
        <v>1717633878921.056</v>
      </c>
      <c r="O110" s="74" t="n">
        <v>1732998849597.997</v>
      </c>
      <c r="P110" s="74" t="n">
        <v>1749860812450.647</v>
      </c>
      <c r="Q110" s="74" t="n">
        <v>1768979243579.219</v>
      </c>
      <c r="R110" s="74" t="n">
        <v>1790286112677.427</v>
      </c>
      <c r="S110" s="74" t="n">
        <v>1813232033832.673</v>
      </c>
      <c r="T110" s="74" t="n">
        <v>1838024802054.556</v>
      </c>
      <c r="U110" s="74" t="n">
        <v>1863187060026.234</v>
      </c>
      <c r="V110" s="74" t="n">
        <v>1889296231192.677</v>
      </c>
      <c r="W110" s="74" t="n">
        <v>1915315633602.926</v>
      </c>
      <c r="X110" s="74" t="n">
        <v>1941119342321.457</v>
      </c>
      <c r="Y110" s="74" t="n">
        <v>1967169114552.106</v>
      </c>
      <c r="Z110" s="74" t="n">
        <v>1994153566157.345</v>
      </c>
      <c r="AA110" s="74" t="n">
        <v>2020200659154.687</v>
      </c>
      <c r="AB110" s="74" t="n">
        <v>2045828224601.699</v>
      </c>
      <c r="AC110" s="74" t="n">
        <v>2070258841809.212</v>
      </c>
      <c r="AD110" s="74" t="n">
        <v>2093856341991.797</v>
      </c>
      <c r="AE110" s="74" t="n">
        <v>2116216031630.4</v>
      </c>
      <c r="AF110" s="74" t="n">
        <v>2142553163862.014</v>
      </c>
      <c r="AG110" s="74" t="n">
        <v>2167897316477.971</v>
      </c>
      <c r="AH110" s="74" t="n">
        <v>2193121942099.119</v>
      </c>
      <c r="AI110" s="74" t="n">
        <v>2217701598911.787</v>
      </c>
      <c r="AJ110" s="74" t="n">
        <v>2242454488547.2</v>
      </c>
      <c r="AK110" s="74" t="n">
        <v>2266829654085.26</v>
      </c>
      <c r="AL110" s="74" t="n">
        <v>2291726049278.744</v>
      </c>
      <c r="AM110" s="74" t="n">
        <v>2316514956645.734</v>
      </c>
      <c r="AN110" s="74" t="n">
        <v>2342089546676.29</v>
      </c>
      <c r="AO110" s="74" t="n">
        <v>2367818690752.388</v>
      </c>
    </row>
    <row r="111" ht="15.75" customHeight="1" s="81">
      <c r="A111" s="20" t="n"/>
      <c r="B111" s="20" t="n"/>
      <c r="C111" s="20" t="n"/>
      <c r="D111" s="20" t="n"/>
      <c r="E111" s="20" t="n"/>
      <c r="F111" s="20" t="n"/>
      <c r="G111" s="20" t="n"/>
      <c r="H111" s="24" t="inlineStr">
        <is>
          <t>RKI000:ha_WaterHeating</t>
        </is>
      </c>
      <c r="I111" s="73" t="inlineStr">
        <is>
          <t>petroleum diesel (BTU)</t>
        </is>
      </c>
      <c r="J111" s="74" t="n">
        <v>137839237.5552339</v>
      </c>
      <c r="K111" s="74" t="n">
        <v>133778107.492045</v>
      </c>
      <c r="L111" s="74" t="n">
        <v>126247989.5426092</v>
      </c>
      <c r="M111" s="74" t="n">
        <v>116149279.7626956</v>
      </c>
      <c r="N111" s="74" t="n">
        <v>104748780.8699892</v>
      </c>
      <c r="O111" s="74" t="n">
        <v>93315822.26771854</v>
      </c>
      <c r="P111" s="74" t="n">
        <v>82818305.34964409</v>
      </c>
      <c r="Q111" s="74" t="n">
        <v>74021653.92372198</v>
      </c>
      <c r="R111" s="74" t="n">
        <v>67273821.67807379</v>
      </c>
      <c r="S111" s="74" t="n">
        <v>62627639.06604521</v>
      </c>
      <c r="T111" s="74" t="n">
        <v>59975071.51329783</v>
      </c>
      <c r="U111" s="74" t="n">
        <v>59044275.25974796</v>
      </c>
      <c r="V111" s="74" t="n">
        <v>59622051.73584715</v>
      </c>
      <c r="W111" s="74" t="n">
        <v>61431731.56854562</v>
      </c>
      <c r="X111" s="74" t="n">
        <v>64308755.54243989</v>
      </c>
      <c r="Y111" s="74" t="n">
        <v>68189009.88091907</v>
      </c>
      <c r="Z111" s="74" t="n">
        <v>73079680.8890544</v>
      </c>
      <c r="AA111" s="74" t="n">
        <v>78904983.46137908</v>
      </c>
      <c r="AB111" s="74" t="n">
        <v>85762822.96843994</v>
      </c>
      <c r="AC111" s="74" t="n">
        <v>93731484.03830379</v>
      </c>
      <c r="AD111" s="74" t="n">
        <v>102977232.2949844</v>
      </c>
      <c r="AE111" s="74" t="n">
        <v>113632577.7088948</v>
      </c>
      <c r="AF111" s="74" t="n">
        <v>126243426.2765656</v>
      </c>
      <c r="AG111" s="74" t="n">
        <v>140638776.067471</v>
      </c>
      <c r="AH111" s="74" t="n">
        <v>157055297.9030234</v>
      </c>
      <c r="AI111" s="74" t="n">
        <v>175521554.7745773</v>
      </c>
      <c r="AJ111" s="74" t="n">
        <v>196048053.7723316</v>
      </c>
      <c r="AK111" s="74" t="n">
        <v>218285690.2310512</v>
      </c>
      <c r="AL111" s="74" t="n">
        <v>241826180.0775556</v>
      </c>
      <c r="AM111" s="74" t="n">
        <v>265835756.5130969</v>
      </c>
      <c r="AN111" s="74" t="n">
        <v>289560836.0312001</v>
      </c>
      <c r="AO111" s="74" t="n">
        <v>312002749.3940851</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36693340989.02757</v>
      </c>
      <c r="K116" s="74" t="n">
        <v>34997960761.59627</v>
      </c>
      <c r="L116" s="74" t="n">
        <v>33711968597.55241</v>
      </c>
      <c r="M116" s="74" t="n">
        <v>32759264752.85838</v>
      </c>
      <c r="N116" s="74" t="n">
        <v>32089954716.52586</v>
      </c>
      <c r="O116" s="74" t="n">
        <v>31656435186.30895</v>
      </c>
      <c r="P116" s="74" t="n">
        <v>31379318947.77914</v>
      </c>
      <c r="Q116" s="74" t="n">
        <v>31224264527.26817</v>
      </c>
      <c r="R116" s="74" t="n">
        <v>31156933714.18208</v>
      </c>
      <c r="S116" s="74" t="n">
        <v>31147175723.92714</v>
      </c>
      <c r="T116" s="74" t="n">
        <v>31185334357.30928</v>
      </c>
      <c r="U116" s="74" t="n">
        <v>31240007478.47883</v>
      </c>
      <c r="V116" s="74" t="n">
        <v>31326827084.52298</v>
      </c>
      <c r="W116" s="74" t="n">
        <v>31429000217.05073</v>
      </c>
      <c r="X116" s="74" t="n">
        <v>31549397269.26185</v>
      </c>
      <c r="Y116" s="74" t="n">
        <v>31697197902.70591</v>
      </c>
      <c r="Z116" s="74" t="n">
        <v>31885382588.99602</v>
      </c>
      <c r="AA116" s="74" t="n">
        <v>32085110971.57231</v>
      </c>
      <c r="AB116" s="74" t="n">
        <v>32307857419.18182</v>
      </c>
      <c r="AC116" s="74" t="n">
        <v>32538188921.01801</v>
      </c>
      <c r="AD116" s="74" t="n">
        <v>32776387525.50452</v>
      </c>
      <c r="AE116" s="74" t="n">
        <v>33011143440.68265</v>
      </c>
      <c r="AF116" s="74" t="n">
        <v>33422849233.90146</v>
      </c>
      <c r="AG116" s="74" t="n">
        <v>33822275191.64072</v>
      </c>
      <c r="AH116" s="74" t="n">
        <v>34222205945.82474</v>
      </c>
      <c r="AI116" s="74" t="n">
        <v>34610710962.16095</v>
      </c>
      <c r="AJ116" s="74" t="n">
        <v>35001581332.97876</v>
      </c>
      <c r="AK116" s="74" t="n">
        <v>35384662620.22697</v>
      </c>
      <c r="AL116" s="74" t="n">
        <v>35776116511.95295</v>
      </c>
      <c r="AM116" s="74" t="n">
        <v>36164644291.5149</v>
      </c>
      <c r="AN116" s="74" t="n">
        <v>36566900485.28592</v>
      </c>
      <c r="AO116" s="74" t="n">
        <v>36971045424.06297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1178382071079.457</v>
      </c>
      <c r="K121" s="74" t="n">
        <v>1180589830250.494</v>
      </c>
      <c r="L121" s="74" t="n">
        <v>1180067245383.63</v>
      </c>
      <c r="M121" s="74" t="n">
        <v>1183012824741.479</v>
      </c>
      <c r="N121" s="74" t="n">
        <v>1186329753309.82</v>
      </c>
      <c r="O121" s="74" t="n">
        <v>1190531911425.015</v>
      </c>
      <c r="P121" s="74" t="n">
        <v>1192855190572.721</v>
      </c>
      <c r="Q121" s="74" t="n">
        <v>1192876706090.817</v>
      </c>
      <c r="R121" s="74" t="n">
        <v>1192559131345.858</v>
      </c>
      <c r="S121" s="74" t="n">
        <v>1192038553942.584</v>
      </c>
      <c r="T121" s="74" t="n">
        <v>1189473117873.364</v>
      </c>
      <c r="U121" s="74" t="n">
        <v>1184004835217.885</v>
      </c>
      <c r="V121" s="74" t="n">
        <v>1176166875411.694</v>
      </c>
      <c r="W121" s="74" t="n">
        <v>1165218909355.395</v>
      </c>
      <c r="X121" s="74" t="n">
        <v>1153927024259.294</v>
      </c>
      <c r="Y121" s="74" t="n">
        <v>1143824334457.64</v>
      </c>
      <c r="Z121" s="74" t="n">
        <v>1133963412129.982</v>
      </c>
      <c r="AA121" s="74" t="n">
        <v>1122932319669.022</v>
      </c>
      <c r="AB121" s="74" t="n">
        <v>1109433134163.948</v>
      </c>
      <c r="AC121" s="74" t="n">
        <v>1093949570598.602</v>
      </c>
      <c r="AD121" s="74" t="n">
        <v>1075005331450.003</v>
      </c>
      <c r="AE121" s="74" t="n">
        <v>1051333005366.08</v>
      </c>
      <c r="AF121" s="74" t="n">
        <v>1018985354189.709</v>
      </c>
      <c r="AG121" s="74" t="n">
        <v>982971045153.9147</v>
      </c>
      <c r="AH121" s="74" t="n">
        <v>944683614334.8701</v>
      </c>
      <c r="AI121" s="74" t="n">
        <v>904380756747.9144</v>
      </c>
      <c r="AJ121" s="74" t="n">
        <v>861167939163.6447</v>
      </c>
      <c r="AK121" s="74" t="n">
        <v>814139497272.3353</v>
      </c>
      <c r="AL121" s="74" t="n">
        <v>762689697236.4513</v>
      </c>
      <c r="AM121" s="74" t="n">
        <v>707150096058.5771</v>
      </c>
      <c r="AN121" s="74" t="n">
        <v>649266567395.6354</v>
      </c>
      <c r="AO121" s="74" t="n">
        <v>590027101167.5344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1016855265991.849</v>
      </c>
      <c r="K134" s="74" t="n">
        <v>1029418564730.993</v>
      </c>
      <c r="L134" s="74" t="n">
        <v>1041153275327.305</v>
      </c>
      <c r="M134" s="74" t="n">
        <v>1052357215108.591</v>
      </c>
      <c r="N134" s="74" t="n">
        <v>1062667341994.197</v>
      </c>
      <c r="O134" s="74" t="n">
        <v>1071752915370.892</v>
      </c>
      <c r="P134" s="74" t="n">
        <v>1080161229870.329</v>
      </c>
      <c r="Q134" s="74" t="n">
        <v>1088267279271.389</v>
      </c>
      <c r="R134" s="74" t="n">
        <v>1096158386064.325</v>
      </c>
      <c r="S134" s="74" t="n">
        <v>1103985955591.365</v>
      </c>
      <c r="T134" s="74" t="n">
        <v>1111711492256.998</v>
      </c>
      <c r="U134" s="74" t="n">
        <v>1118534310566.24</v>
      </c>
      <c r="V134" s="74" t="n">
        <v>1124344029847.645</v>
      </c>
      <c r="W134" s="74" t="n">
        <v>1128291127857.224</v>
      </c>
      <c r="X134" s="74" t="n">
        <v>1131067426596.07</v>
      </c>
      <c r="Y134" s="74" t="n">
        <v>1132429164347.931</v>
      </c>
      <c r="Z134" s="74" t="n">
        <v>1131894457762.802</v>
      </c>
      <c r="AA134" s="74" t="n">
        <v>1130292087066.529</v>
      </c>
      <c r="AB134" s="74" t="n">
        <v>1126902768451.608</v>
      </c>
      <c r="AC134" s="74" t="n">
        <v>1122479366007.839</v>
      </c>
      <c r="AD134" s="74" t="n">
        <v>1116550438920.578</v>
      </c>
      <c r="AE134" s="74" t="n">
        <v>1109905948938.942</v>
      </c>
      <c r="AF134" s="74" t="n">
        <v>1102336936298.673</v>
      </c>
      <c r="AG134" s="74" t="n">
        <v>1094415332504.82</v>
      </c>
      <c r="AH134" s="74" t="n">
        <v>1085799408091.236</v>
      </c>
      <c r="AI134" s="74" t="n">
        <v>1077165480346.768</v>
      </c>
      <c r="AJ134" s="74" t="n">
        <v>1068366728533.004</v>
      </c>
      <c r="AK134" s="74" t="n">
        <v>1059046908280.093</v>
      </c>
      <c r="AL134" s="74" t="n">
        <v>1049811623910.361</v>
      </c>
      <c r="AM134" s="74" t="n">
        <v>1040050819713.036</v>
      </c>
      <c r="AN134" s="74" t="n">
        <v>1030258396388.602</v>
      </c>
      <c r="AO134" s="74" t="n">
        <v>1020179448566.256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22971253772590.25</v>
      </c>
      <c r="K136" s="74" t="n">
        <v>23155721169046.38</v>
      </c>
      <c r="L136" s="74" t="n">
        <v>23289590955689.41</v>
      </c>
      <c r="M136" s="74" t="n">
        <v>23348002385602.58</v>
      </c>
      <c r="N136" s="74" t="n">
        <v>23381302429661.37</v>
      </c>
      <c r="O136" s="74" t="n">
        <v>23407590358271.73</v>
      </c>
      <c r="P136" s="74" t="n">
        <v>23423575134537.19</v>
      </c>
      <c r="Q136" s="74" t="n">
        <v>23438562470261.63</v>
      </c>
      <c r="R136" s="74" t="n">
        <v>23463607211751.63</v>
      </c>
      <c r="S136" s="74" t="n">
        <v>23486545740582.26</v>
      </c>
      <c r="T136" s="74" t="n">
        <v>23514020431932.44</v>
      </c>
      <c r="U136" s="74" t="n">
        <v>23534218802805.62</v>
      </c>
      <c r="V136" s="74" t="n">
        <v>23559216792670.34</v>
      </c>
      <c r="W136" s="74" t="n">
        <v>23584636286478.44</v>
      </c>
      <c r="X136" s="74" t="n">
        <v>23616078984987.89</v>
      </c>
      <c r="Y136" s="74" t="n">
        <v>23660523004778.03</v>
      </c>
      <c r="Z136" s="74" t="n">
        <v>23714059331923.48</v>
      </c>
      <c r="AA136" s="74" t="n">
        <v>23773591350629.54</v>
      </c>
      <c r="AB136" s="74" t="n">
        <v>23832591347382.95</v>
      </c>
      <c r="AC136" s="74" t="n">
        <v>23890798872335.02</v>
      </c>
      <c r="AD136" s="74" t="n">
        <v>23947387539455.52</v>
      </c>
      <c r="AE136" s="74" t="n">
        <v>24002920304316.7</v>
      </c>
      <c r="AF136" s="74" t="n">
        <v>24056073677786.85</v>
      </c>
      <c r="AG136" s="74" t="n">
        <v>24115037293693.96</v>
      </c>
      <c r="AH136" s="74" t="n">
        <v>24171722622942.42</v>
      </c>
      <c r="AI136" s="74" t="n">
        <v>24231277975744.66</v>
      </c>
      <c r="AJ136" s="74" t="n">
        <v>24288900111548.87</v>
      </c>
      <c r="AK136" s="74" t="n">
        <v>24340655214842.73</v>
      </c>
      <c r="AL136" s="74" t="n">
        <v>24388437901656.77</v>
      </c>
      <c r="AM136" s="74" t="n">
        <v>24432123905715.09</v>
      </c>
      <c r="AN136" s="74" t="n">
        <v>24475330774376.93</v>
      </c>
      <c r="AO136" s="74" t="n">
        <v>24516610244264.94</v>
      </c>
    </row>
    <row r="137" ht="15.75" customHeight="1" s="81">
      <c r="A137" s="20" t="n"/>
      <c r="B137" s="20" t="n"/>
      <c r="C137" s="20" t="n"/>
      <c r="D137" s="20" t="n"/>
      <c r="E137" s="20" t="n"/>
      <c r="F137" s="20" t="n"/>
      <c r="G137" s="20" t="n"/>
      <c r="H137" s="24" t="inlineStr">
        <is>
          <t>CKI000:ja_SpaceHeating</t>
        </is>
      </c>
      <c r="I137" s="73" t="inlineStr">
        <is>
          <t>petroleum diesel (BTU)</t>
        </is>
      </c>
      <c r="J137" s="74" t="n">
        <v>173744386044.4783</v>
      </c>
      <c r="K137" s="74" t="n">
        <v>176924094378.4807</v>
      </c>
      <c r="L137" s="74" t="n">
        <v>178925221231.7135</v>
      </c>
      <c r="M137" s="74" t="n">
        <v>180332304624.9649</v>
      </c>
      <c r="N137" s="74" t="n">
        <v>181573631699.1595</v>
      </c>
      <c r="O137" s="74" t="n">
        <v>182501988574.5188</v>
      </c>
      <c r="P137" s="74" t="n">
        <v>183127536575.2038</v>
      </c>
      <c r="Q137" s="74" t="n">
        <v>182954027244.6141</v>
      </c>
      <c r="R137" s="74" t="n">
        <v>181587267790.6222</v>
      </c>
      <c r="S137" s="74" t="n">
        <v>178677798803.581</v>
      </c>
      <c r="T137" s="74" t="n">
        <v>174565785709.0941</v>
      </c>
      <c r="U137" s="74" t="n">
        <v>169428942298.7294</v>
      </c>
      <c r="V137" s="74" t="n">
        <v>163276722139.3842</v>
      </c>
      <c r="W137" s="74" t="n">
        <v>156295903868.0996</v>
      </c>
      <c r="X137" s="74" t="n">
        <v>148398057426.4516</v>
      </c>
      <c r="Y137" s="74" t="n">
        <v>140270268188.2366</v>
      </c>
      <c r="Z137" s="74" t="n">
        <v>132002684467.1074</v>
      </c>
      <c r="AA137" s="74" t="n">
        <v>124125829442.5147</v>
      </c>
      <c r="AB137" s="74" t="n">
        <v>116414295022.1097</v>
      </c>
      <c r="AC137" s="74" t="n">
        <v>109029426137.1281</v>
      </c>
      <c r="AD137" s="74" t="n">
        <v>102118223258.7463</v>
      </c>
      <c r="AE137" s="74" t="n">
        <v>95713264106.76205</v>
      </c>
      <c r="AF137" s="74" t="n">
        <v>89793736501.21046</v>
      </c>
      <c r="AG137" s="74" t="n">
        <v>84435253221.041</v>
      </c>
      <c r="AH137" s="74" t="n">
        <v>79720839881.82315</v>
      </c>
      <c r="AI137" s="74" t="n">
        <v>75721255494.84116</v>
      </c>
      <c r="AJ137" s="74" t="n">
        <v>72442823653.89503</v>
      </c>
      <c r="AK137" s="74" t="n">
        <v>69856751769.51497</v>
      </c>
      <c r="AL137" s="74" t="n">
        <v>67920843251.51411</v>
      </c>
      <c r="AM137" s="74" t="n">
        <v>66479736684.3277</v>
      </c>
      <c r="AN137" s="74" t="n">
        <v>65501046014.20705</v>
      </c>
      <c r="AO137" s="74" t="n">
        <v>64932508087.89736</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6169338817762.855</v>
      </c>
      <c r="K147" s="74" t="n">
        <v>6219585444108.65</v>
      </c>
      <c r="L147" s="74" t="n">
        <v>6257552997195.171</v>
      </c>
      <c r="M147" s="74" t="n">
        <v>6289222620671.384</v>
      </c>
      <c r="N147" s="74" t="n">
        <v>6312511461332.967</v>
      </c>
      <c r="O147" s="74" t="n">
        <v>6319281467313.318</v>
      </c>
      <c r="P147" s="74" t="n">
        <v>6317883508518.025</v>
      </c>
      <c r="Q147" s="74" t="n">
        <v>6303824067932.597</v>
      </c>
      <c r="R147" s="74" t="n">
        <v>6281261671517.504</v>
      </c>
      <c r="S147" s="74" t="n">
        <v>6250226861336.139</v>
      </c>
      <c r="T147" s="74" t="n">
        <v>6204450681241.44</v>
      </c>
      <c r="U147" s="74" t="n">
        <v>6151192412508.216</v>
      </c>
      <c r="V147" s="74" t="n">
        <v>6093758979335.3</v>
      </c>
      <c r="W147" s="74" t="n">
        <v>6039463265962.353</v>
      </c>
      <c r="X147" s="74" t="n">
        <v>5982703728471.523</v>
      </c>
      <c r="Y147" s="74" t="n">
        <v>5928060560325.876</v>
      </c>
      <c r="Z147" s="74" t="n">
        <v>5877091328204.51</v>
      </c>
      <c r="AA147" s="74" t="n">
        <v>5830990422267.07</v>
      </c>
      <c r="AB147" s="74" t="n">
        <v>5784008619439.726</v>
      </c>
      <c r="AC147" s="74" t="n">
        <v>5748665503364.714</v>
      </c>
      <c r="AD147" s="74" t="n">
        <v>5721180442144.033</v>
      </c>
      <c r="AE147" s="74" t="n">
        <v>5697587915961.268</v>
      </c>
      <c r="AF147" s="74" t="n">
        <v>5680054183533.228</v>
      </c>
      <c r="AG147" s="74" t="n">
        <v>5671263556207.933</v>
      </c>
      <c r="AH147" s="74" t="n">
        <v>5667870007757.495</v>
      </c>
      <c r="AI147" s="74" t="n">
        <v>5670293567467.27</v>
      </c>
      <c r="AJ147" s="74" t="n">
        <v>5682241844040.547</v>
      </c>
      <c r="AK147" s="74" t="n">
        <v>5698464935283.276</v>
      </c>
      <c r="AL147" s="74" t="n">
        <v>5721124140044.878</v>
      </c>
      <c r="AM147" s="74" t="n">
        <v>5747553708401.479</v>
      </c>
      <c r="AN147" s="74" t="n">
        <v>5779963097651.846</v>
      </c>
      <c r="AO147" s="74" t="n">
        <v>5817195483542.884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52094733368.23832</v>
      </c>
      <c r="K149" s="74" t="n">
        <v>52784558188.91918</v>
      </c>
      <c r="L149" s="74" t="n">
        <v>53359422407.24257</v>
      </c>
      <c r="M149" s="74" t="n">
        <v>53709022508.97608</v>
      </c>
      <c r="N149" s="74" t="n">
        <v>53965922453.43645</v>
      </c>
      <c r="O149" s="74" t="n">
        <v>54147188358.48032</v>
      </c>
      <c r="P149" s="74" t="n">
        <v>54248215601.05132</v>
      </c>
      <c r="Q149" s="74" t="n">
        <v>54249957734.686</v>
      </c>
      <c r="R149" s="74" t="n">
        <v>54173647660.05893</v>
      </c>
      <c r="S149" s="74" t="n">
        <v>53972011058.84669</v>
      </c>
      <c r="T149" s="74" t="n">
        <v>53653131134.38689</v>
      </c>
      <c r="U149" s="74" t="n">
        <v>53214490041.94189</v>
      </c>
      <c r="V149" s="74" t="n">
        <v>52680900762.28112</v>
      </c>
      <c r="W149" s="74" t="n">
        <v>52065299511.64915</v>
      </c>
      <c r="X149" s="74" t="n">
        <v>51336412138.35706</v>
      </c>
      <c r="Y149" s="74" t="n">
        <v>50554303796.27245</v>
      </c>
      <c r="Z149" s="74" t="n">
        <v>49723189278.38414</v>
      </c>
      <c r="AA149" s="74" t="n">
        <v>48804311197.68785</v>
      </c>
      <c r="AB149" s="74" t="n">
        <v>47821428998.50071</v>
      </c>
      <c r="AC149" s="74" t="n">
        <v>46784817865.81613</v>
      </c>
      <c r="AD149" s="74" t="n">
        <v>45711367918.75089</v>
      </c>
      <c r="AE149" s="74" t="n">
        <v>44592616045.98202</v>
      </c>
      <c r="AF149" s="74" t="n">
        <v>43463354580.79203</v>
      </c>
      <c r="AG149" s="74" t="n">
        <v>42325005621.22347</v>
      </c>
      <c r="AH149" s="74" t="n">
        <v>41217088989.08217</v>
      </c>
      <c r="AI149" s="74" t="n">
        <v>40125274306.60451</v>
      </c>
      <c r="AJ149" s="74" t="n">
        <v>39072809191.86252</v>
      </c>
      <c r="AK149" s="74" t="n">
        <v>38053397750.11218</v>
      </c>
      <c r="AL149" s="74" t="n">
        <v>37072230330.66403</v>
      </c>
      <c r="AM149" s="74" t="n">
        <v>36144597315.45444</v>
      </c>
      <c r="AN149" s="74" t="n">
        <v>35256092672.87479</v>
      </c>
      <c r="AO149" s="74" t="n">
        <v>34411355101.92218</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3614229005983.828</v>
      </c>
      <c r="K160" s="74" t="n">
        <v>3628819299279.874</v>
      </c>
      <c r="L160" s="74" t="n">
        <v>3593524179137.308</v>
      </c>
      <c r="M160" s="74" t="n">
        <v>3468870364404.545</v>
      </c>
      <c r="N160" s="74" t="n">
        <v>3281240015770.056</v>
      </c>
      <c r="O160" s="74" t="n">
        <v>3084512315662.386</v>
      </c>
      <c r="P160" s="74" t="n">
        <v>2903583603138.37</v>
      </c>
      <c r="Q160" s="74" t="n">
        <v>2732008315721.398</v>
      </c>
      <c r="R160" s="74" t="n">
        <v>2572353937118.493</v>
      </c>
      <c r="S160" s="74" t="n">
        <v>2427739853833.227</v>
      </c>
      <c r="T160" s="74" t="n">
        <v>2299568537742.569</v>
      </c>
      <c r="U160" s="74" t="n">
        <v>2187586788757.406</v>
      </c>
      <c r="V160" s="74" t="n">
        <v>2093958245092.71</v>
      </c>
      <c r="W160" s="74" t="n">
        <v>2014875750700.395</v>
      </c>
      <c r="X160" s="74" t="n">
        <v>1946349916041.628</v>
      </c>
      <c r="Y160" s="74" t="n">
        <v>1885514159042.476</v>
      </c>
      <c r="Z160" s="74" t="n">
        <v>1829383862257.917</v>
      </c>
      <c r="AA160" s="74" t="n">
        <v>1776622967849.361</v>
      </c>
      <c r="AB160" s="74" t="n">
        <v>1727205077248.823</v>
      </c>
      <c r="AC160" s="74" t="n">
        <v>1683381130402.549</v>
      </c>
      <c r="AD160" s="74" t="n">
        <v>1642960294707.43</v>
      </c>
      <c r="AE160" s="74" t="n">
        <v>1604280553141.8</v>
      </c>
      <c r="AF160" s="74" t="n">
        <v>1570057114619.264</v>
      </c>
      <c r="AG160" s="74" t="n">
        <v>1540168879009.637</v>
      </c>
      <c r="AH160" s="74" t="n">
        <v>1515040297939.529</v>
      </c>
      <c r="AI160" s="74" t="n">
        <v>1493502923557.099</v>
      </c>
      <c r="AJ160" s="74" t="n">
        <v>1475531397663.033</v>
      </c>
      <c r="AK160" s="74" t="n">
        <v>1461154653633.125</v>
      </c>
      <c r="AL160" s="74" t="n">
        <v>1449431006075.477</v>
      </c>
      <c r="AM160" s="74" t="n">
        <v>1440912100311.362</v>
      </c>
      <c r="AN160" s="74" t="n">
        <v>1435816551603.334</v>
      </c>
      <c r="AO160" s="74" t="n">
        <v>1433802507800.636</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5591692715263.167</v>
      </c>
      <c r="K173" s="74" t="n">
        <v>5733119571064.167</v>
      </c>
      <c r="L173" s="74" t="n">
        <v>5872545699003.588</v>
      </c>
      <c r="M173" s="74" t="n">
        <v>6004681731085.203</v>
      </c>
      <c r="N173" s="74" t="n">
        <v>6123554078615.312</v>
      </c>
      <c r="O173" s="74" t="n">
        <v>6215463933756.887</v>
      </c>
      <c r="P173" s="74" t="n">
        <v>6275339572086.835</v>
      </c>
      <c r="Q173" s="74" t="n">
        <v>6299166608416.48</v>
      </c>
      <c r="R173" s="74" t="n">
        <v>6296129254442.237</v>
      </c>
      <c r="S173" s="74" t="n">
        <v>6273598786761.86</v>
      </c>
      <c r="T173" s="74" t="n">
        <v>6241517429153.063</v>
      </c>
      <c r="U173" s="74" t="n">
        <v>6208406125579.533</v>
      </c>
      <c r="V173" s="74" t="n">
        <v>6183145437882.938</v>
      </c>
      <c r="W173" s="74" t="n">
        <v>6164641526501.729</v>
      </c>
      <c r="X173" s="74" t="n">
        <v>6155040661648.751</v>
      </c>
      <c r="Y173" s="74" t="n">
        <v>6154324249586.553</v>
      </c>
      <c r="Z173" s="74" t="n">
        <v>6158754706847.553</v>
      </c>
      <c r="AA173" s="74" t="n">
        <v>6168479251824.037</v>
      </c>
      <c r="AB173" s="74" t="n">
        <v>6180970038393.07</v>
      </c>
      <c r="AC173" s="74" t="n">
        <v>6196762932533.032</v>
      </c>
      <c r="AD173" s="74" t="n">
        <v>6212789518796.359</v>
      </c>
      <c r="AE173" s="74" t="n">
        <v>6228171912793.147</v>
      </c>
      <c r="AF173" s="74" t="n">
        <v>6244887813819.884</v>
      </c>
      <c r="AG173" s="74" t="n">
        <v>6263969579975.467</v>
      </c>
      <c r="AH173" s="74" t="n">
        <v>6281414993590.133</v>
      </c>
      <c r="AI173" s="74" t="n">
        <v>6302157774765.996</v>
      </c>
      <c r="AJ173" s="74" t="n">
        <v>6325821567016.02</v>
      </c>
      <c r="AK173" s="74" t="n">
        <v>6348773217365.258</v>
      </c>
      <c r="AL173" s="74" t="n">
        <v>6375008061935.741</v>
      </c>
      <c r="AM173" s="74" t="n">
        <v>6400121522506.444</v>
      </c>
      <c r="AN173" s="74" t="n">
        <v>6424458299261.525</v>
      </c>
      <c r="AO173" s="74" t="n">
        <v>6449390581011.304</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9848906157647.846</v>
      </c>
      <c r="K175" s="74" t="n">
        <v>10081329030825.67</v>
      </c>
      <c r="L175" s="74" t="n">
        <v>10308558971419.46</v>
      </c>
      <c r="M175" s="74" t="n">
        <v>10502753075551.48</v>
      </c>
      <c r="N175" s="74" t="n">
        <v>10686213318259.07</v>
      </c>
      <c r="O175" s="74" t="n">
        <v>10868320885985.09</v>
      </c>
      <c r="P175" s="74" t="n">
        <v>11058941693462.11</v>
      </c>
      <c r="Q175" s="74" t="n">
        <v>11249355280275.85</v>
      </c>
      <c r="R175" s="74" t="n">
        <v>11459817392409.66</v>
      </c>
      <c r="S175" s="74" t="n">
        <v>11685129904996.64</v>
      </c>
      <c r="T175" s="74" t="n">
        <v>11917910286464.62</v>
      </c>
      <c r="U175" s="74" t="n">
        <v>12163602814192.08</v>
      </c>
      <c r="V175" s="74" t="n">
        <v>12409750393407.42</v>
      </c>
      <c r="W175" s="74" t="n">
        <v>12655922702838.02</v>
      </c>
      <c r="X175" s="74" t="n">
        <v>12903500780577.78</v>
      </c>
      <c r="Y175" s="74" t="n">
        <v>13151502734518.86</v>
      </c>
      <c r="Z175" s="74" t="n">
        <v>13401516004767.83</v>
      </c>
      <c r="AA175" s="74" t="n">
        <v>13653401043522.7</v>
      </c>
      <c r="AB175" s="74" t="n">
        <v>13898787292915.19</v>
      </c>
      <c r="AC175" s="74" t="n">
        <v>14150708213978.58</v>
      </c>
      <c r="AD175" s="74" t="n">
        <v>14398082227308.26</v>
      </c>
      <c r="AE175" s="74" t="n">
        <v>14647701127525.39</v>
      </c>
      <c r="AF175" s="74" t="n">
        <v>14900665096925.02</v>
      </c>
      <c r="AG175" s="74" t="n">
        <v>15155994731283.36</v>
      </c>
      <c r="AH175" s="74" t="n">
        <v>15417927867094.17</v>
      </c>
      <c r="AI175" s="74" t="n">
        <v>15684531679560.72</v>
      </c>
      <c r="AJ175" s="74" t="n">
        <v>15954193012646.04</v>
      </c>
      <c r="AK175" s="74" t="n">
        <v>16229719910071.52</v>
      </c>
      <c r="AL175" s="74" t="n">
        <v>16507045626426.43</v>
      </c>
      <c r="AM175" s="74" t="n">
        <v>16787985627947.04</v>
      </c>
      <c r="AN175" s="74" t="n">
        <v>17071085278219.65</v>
      </c>
      <c r="AO175" s="74" t="n">
        <v>17361031284601.91</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23022007273491.71</v>
      </c>
      <c r="K186" s="74" t="n">
        <v>23148390454149.65</v>
      </c>
      <c r="L186" s="74" t="n">
        <v>23331576558177.33</v>
      </c>
      <c r="M186" s="74" t="n">
        <v>23606220041301.57</v>
      </c>
      <c r="N186" s="74" t="n">
        <v>23962498285309.36</v>
      </c>
      <c r="O186" s="74" t="n">
        <v>24397866157615.36</v>
      </c>
      <c r="P186" s="74" t="n">
        <v>24856797149326.39</v>
      </c>
      <c r="Q186" s="74" t="n">
        <v>25363050880742.09</v>
      </c>
      <c r="R186" s="74" t="n">
        <v>25901664565554.15</v>
      </c>
      <c r="S186" s="74" t="n">
        <v>26461248442140.9</v>
      </c>
      <c r="T186" s="74" t="n">
        <v>27047987565700.01</v>
      </c>
      <c r="U186" s="74" t="n">
        <v>27648705388258.39</v>
      </c>
      <c r="V186" s="74" t="n">
        <v>28254206844876.99</v>
      </c>
      <c r="W186" s="74" t="n">
        <v>28877430961075.2</v>
      </c>
      <c r="X186" s="74" t="n">
        <v>29508893952721.56</v>
      </c>
      <c r="Y186" s="74" t="n">
        <v>30155601721759.5</v>
      </c>
      <c r="Z186" s="74" t="n">
        <v>30817041761668.59</v>
      </c>
      <c r="AA186" s="74" t="n">
        <v>31482096756558.03</v>
      </c>
      <c r="AB186" s="74" t="n">
        <v>32175307367065.38</v>
      </c>
      <c r="AC186" s="74" t="n">
        <v>32865606445132.1</v>
      </c>
      <c r="AD186" s="74" t="n">
        <v>33573359704057.31</v>
      </c>
      <c r="AE186" s="74" t="n">
        <v>34299963164276.71</v>
      </c>
      <c r="AF186" s="74" t="n">
        <v>35043965693318.73</v>
      </c>
      <c r="AG186" s="74" t="n">
        <v>35796644492690.65</v>
      </c>
      <c r="AH186" s="74" t="n">
        <v>36569355884514.93</v>
      </c>
      <c r="AI186" s="74" t="n">
        <v>37349621269021.91</v>
      </c>
      <c r="AJ186" s="74" t="n">
        <v>38130450256028.47</v>
      </c>
      <c r="AK186" s="74" t="n">
        <v>38937363103434.3</v>
      </c>
      <c r="AL186" s="74" t="n">
        <v>39737572352166.41</v>
      </c>
      <c r="AM186" s="74" t="n">
        <v>40561123196735.89</v>
      </c>
      <c r="AN186" s="74" t="n">
        <v>41399506929984.38</v>
      </c>
      <c r="AO186" s="74" t="n">
        <v>42257771087108.91</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9635072634797.316</v>
      </c>
      <c r="K188" s="74" t="n">
        <v>9197498575272.361</v>
      </c>
      <c r="L188" s="74" t="n">
        <v>8886153434026.146</v>
      </c>
      <c r="M188" s="74" t="n">
        <v>8792959255009.415</v>
      </c>
      <c r="N188" s="74" t="n">
        <v>8740816073130.945</v>
      </c>
      <c r="O188" s="74" t="n">
        <v>8685356853905.744</v>
      </c>
      <c r="P188" s="74" t="n">
        <v>8623025362472.243</v>
      </c>
      <c r="Q188" s="74" t="n">
        <v>8561161400865.499</v>
      </c>
      <c r="R188" s="74" t="n">
        <v>8459129140197.967</v>
      </c>
      <c r="S188" s="74" t="n">
        <v>8366328975532.856</v>
      </c>
      <c r="T188" s="74" t="n">
        <v>8287979530866.261</v>
      </c>
      <c r="U188" s="74" t="n">
        <v>8231473820275.562</v>
      </c>
      <c r="V188" s="74" t="n">
        <v>8181576558937.527</v>
      </c>
      <c r="W188" s="74" t="n">
        <v>8139775342116.495</v>
      </c>
      <c r="X188" s="74" t="n">
        <v>8106405895284.263</v>
      </c>
      <c r="Y188" s="74" t="n">
        <v>8064835077279.665</v>
      </c>
      <c r="Z188" s="74" t="n">
        <v>7999768758735.269</v>
      </c>
      <c r="AA188" s="74" t="n">
        <v>7938480466210.304</v>
      </c>
      <c r="AB188" s="74" t="n">
        <v>7884347409426.279</v>
      </c>
      <c r="AC188" s="74" t="n">
        <v>7839970652566.312</v>
      </c>
      <c r="AD188" s="74" t="n">
        <v>7797468458755.66</v>
      </c>
      <c r="AE188" s="74" t="n">
        <v>7766200262971.931</v>
      </c>
      <c r="AF188" s="74" t="n">
        <v>7734111687421.44</v>
      </c>
      <c r="AG188" s="74" t="n">
        <v>7692594011804.608</v>
      </c>
      <c r="AH188" s="74" t="n">
        <v>7641453137126.419</v>
      </c>
      <c r="AI188" s="74" t="n">
        <v>7586267845160.708</v>
      </c>
      <c r="AJ188" s="74" t="n">
        <v>7529598054869.56</v>
      </c>
      <c r="AK188" s="74" t="n">
        <v>7475424521841.035</v>
      </c>
      <c r="AL188" s="74" t="n">
        <v>7426379634214.217</v>
      </c>
      <c r="AM188" s="74" t="n">
        <v>7373632013485.31</v>
      </c>
      <c r="AN188" s="74" t="n">
        <v>7326396768310.812</v>
      </c>
      <c r="AO188" s="74" t="n">
        <v>7278035150365.354</v>
      </c>
    </row>
    <row r="189" ht="15.75" customHeight="1" s="81">
      <c r="A189" s="20" t="n"/>
      <c r="B189" s="20" t="n"/>
      <c r="C189" s="20" t="n"/>
      <c r="D189" s="20" t="n"/>
      <c r="E189" s="20" t="n"/>
      <c r="F189" s="20" t="n"/>
      <c r="G189" s="20" t="n"/>
      <c r="H189" s="24" t="inlineStr">
        <is>
          <t>CKI000:ja_OtherUses</t>
        </is>
      </c>
      <c r="I189" s="73" t="inlineStr">
        <is>
          <t>petroleum diesel (BTU)</t>
        </is>
      </c>
      <c r="J189" s="74" t="n">
        <v>4406471833917.165</v>
      </c>
      <c r="K189" s="74" t="n">
        <v>4376075905621.519</v>
      </c>
      <c r="L189" s="74" t="n">
        <v>4371675584212.46</v>
      </c>
      <c r="M189" s="74" t="n">
        <v>4375957701481.506</v>
      </c>
      <c r="N189" s="74" t="n">
        <v>4374121317255.266</v>
      </c>
      <c r="O189" s="74" t="n">
        <v>4368527516693.942</v>
      </c>
      <c r="P189" s="74" t="n">
        <v>4354205614305.256</v>
      </c>
      <c r="Q189" s="74" t="n">
        <v>4341014645813.124</v>
      </c>
      <c r="R189" s="74" t="n">
        <v>4333464870567.549</v>
      </c>
      <c r="S189" s="74" t="n">
        <v>4335900099529.751</v>
      </c>
      <c r="T189" s="74" t="n">
        <v>4337779248672.381</v>
      </c>
      <c r="U189" s="74" t="n">
        <v>4332933678128.928</v>
      </c>
      <c r="V189" s="74" t="n">
        <v>4325831763993.159</v>
      </c>
      <c r="W189" s="74" t="n">
        <v>4317950421508.962</v>
      </c>
      <c r="X189" s="74" t="n">
        <v>4321842874864.347</v>
      </c>
      <c r="Y189" s="74" t="n">
        <v>4325874135454.184</v>
      </c>
      <c r="Z189" s="74" t="n">
        <v>4331821012977.778</v>
      </c>
      <c r="AA189" s="74" t="n">
        <v>4329637852164.51</v>
      </c>
      <c r="AB189" s="74" t="n">
        <v>4333827233268.501</v>
      </c>
      <c r="AC189" s="74" t="n">
        <v>4341331260604.785</v>
      </c>
      <c r="AD189" s="74" t="n">
        <v>4346624838745.071</v>
      </c>
      <c r="AE189" s="74" t="n">
        <v>4352047116273.198</v>
      </c>
      <c r="AF189" s="74" t="n">
        <v>4360647334186.596</v>
      </c>
      <c r="AG189" s="74" t="n">
        <v>4373055304346.136</v>
      </c>
      <c r="AH189" s="74" t="n">
        <v>4386183207323.612</v>
      </c>
      <c r="AI189" s="74" t="n">
        <v>4398182859958.346</v>
      </c>
      <c r="AJ189" s="74" t="n">
        <v>4407663233930.688</v>
      </c>
      <c r="AK189" s="74" t="n">
        <v>4413625143312.318</v>
      </c>
      <c r="AL189" s="74" t="n">
        <v>4416149296948.275</v>
      </c>
      <c r="AM189" s="74" t="n">
        <v>4420292163906.504</v>
      </c>
      <c r="AN189" s="74" t="n">
        <v>4424796949168.714</v>
      </c>
      <c r="AO189" s="74" t="n">
        <v>4426662863884.331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2021-06-18T19:34:03Z</dcterms:modified>
  <cp:lastModifiedBy>Nathan Iyer</cp:lastModifiedBy>
</cp:coreProperties>
</file>