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14" fontId="0" fillId="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6" min="1" max="1"/>
    <col width="107.5" customWidth="1" style="146" min="2" max="2"/>
  </cols>
  <sheetData>
    <row r="1">
      <c r="A1" s="25" t="inlineStr">
        <is>
          <t>BNVFE BAU New Vehicle Fuel Economy</t>
        </is>
      </c>
      <c r="C1" s="143" t="n">
        <v>44327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6" min="1" max="1"/>
    <col width="49" customWidth="1" style="146" min="2" max="2"/>
  </cols>
  <sheetData>
    <row r="1" ht="15" customHeight="1" s="146"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6" thickTop="1"/>
    <row r="3" ht="15" customHeight="1" s="146">
      <c r="C3" s="126" t="inlineStr">
        <is>
          <t>Report</t>
        </is>
      </c>
      <c r="D3" s="126" t="inlineStr">
        <is>
          <t>Annual Energy Outlook 2021</t>
        </is>
      </c>
      <c r="E3" s="127" t="n"/>
      <c r="F3" s="127" t="n"/>
      <c r="G3" s="127" t="n"/>
      <c r="H3" s="127" t="n"/>
    </row>
    <row r="4" ht="15" customHeight="1" s="146">
      <c r="C4" s="126" t="inlineStr">
        <is>
          <t>Scenario</t>
        </is>
      </c>
      <c r="D4" s="126" t="inlineStr">
        <is>
          <t>ref2021</t>
        </is>
      </c>
      <c r="E4" s="127" t="n"/>
      <c r="F4" s="127" t="n"/>
      <c r="G4" s="126" t="inlineStr">
        <is>
          <t>Reference case</t>
        </is>
      </c>
      <c r="H4" s="127" t="n"/>
    </row>
    <row r="5" ht="15" customHeight="1" s="146">
      <c r="C5" s="126" t="inlineStr">
        <is>
          <t>Datekey</t>
        </is>
      </c>
      <c r="D5" s="126" t="inlineStr">
        <is>
          <t>d113020a</t>
        </is>
      </c>
      <c r="E5" s="127" t="n"/>
      <c r="F5" s="127" t="n"/>
      <c r="G5" s="127" t="n"/>
      <c r="H5" s="127" t="n"/>
    </row>
    <row r="6" ht="15" customHeight="1" s="146">
      <c r="C6" s="126" t="inlineStr">
        <is>
          <t>Release Date</t>
        </is>
      </c>
      <c r="D6" s="127" t="n"/>
      <c r="E6" s="126" t="inlineStr">
        <is>
          <t xml:space="preserve"> January 2021</t>
        </is>
      </c>
      <c r="F6" s="127" t="n"/>
      <c r="G6" s="127" t="n"/>
      <c r="H6" s="127" t="n"/>
    </row>
    <row r="7" ht="15" customHeight="1" s="146">
      <c r="C7" s="127" t="n"/>
      <c r="D7" s="127" t="n"/>
      <c r="E7" s="127" t="n"/>
      <c r="F7" s="127" t="n"/>
      <c r="G7" s="127" t="n"/>
      <c r="H7" s="127" t="n"/>
    </row>
    <row r="10" ht="15" customHeight="1" s="146">
      <c r="A10" s="23" t="inlineStr">
        <is>
          <t>TKI000</t>
        </is>
      </c>
      <c r="B10" s="34" t="inlineStr">
        <is>
          <t>7. Transportation Sector Key Indicators and Delivered Energy Consumption</t>
        </is>
      </c>
      <c r="AH10" s="128" t="inlineStr">
        <is>
          <t>Compound</t>
        </is>
      </c>
    </row>
    <row r="11" ht="15" customHeight="1" s="146">
      <c r="B11" s="31" t="n"/>
      <c r="AH11" s="128" t="inlineStr">
        <is>
          <t xml:space="preserve"> Growth </t>
        </is>
      </c>
    </row>
    <row r="12" ht="15" customHeight="1" s="146">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6"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6" thickTop="1"/>
    <row r="15" ht="15" customHeight="1" s="146">
      <c r="B15" s="35" t="inlineStr">
        <is>
          <t>Key Indicators</t>
        </is>
      </c>
    </row>
    <row r="16" ht="15" customHeight="1" s="146">
      <c r="B16" s="35" t="inlineStr">
        <is>
          <t>Travel Indicators</t>
        </is>
      </c>
    </row>
    <row r="17" ht="15" customHeight="1" s="146">
      <c r="B17" s="35" t="inlineStr">
        <is>
          <t xml:space="preserve"> (billion vehicle miles traveled)</t>
        </is>
      </c>
    </row>
    <row r="18" ht="15" customHeight="1" s="146">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6">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6">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6">
      <c r="B21" s="35" t="inlineStr">
        <is>
          <t xml:space="preserve"> (billion passenger miles traveled)</t>
        </is>
      </c>
    </row>
    <row r="22" ht="15" customHeight="1" s="146">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6">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6">
      <c r="B24" s="35" t="inlineStr">
        <is>
          <t xml:space="preserve"> (billion seat miles available)</t>
        </is>
      </c>
    </row>
    <row r="25" ht="15" customHeight="1" s="146">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6">
      <c r="B26" s="35" t="inlineStr">
        <is>
          <t xml:space="preserve"> (billion ton miles traveled)</t>
        </is>
      </c>
    </row>
    <row r="27" ht="15" customHeight="1" s="146">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6">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6">
      <c r="B30" s="35" t="inlineStr">
        <is>
          <t>Energy Efficiency Indicators</t>
        </is>
      </c>
    </row>
    <row r="31">
      <c r="B31" s="35" t="inlineStr">
        <is>
          <t xml:space="preserve"> (miles per gallon)</t>
        </is>
      </c>
    </row>
    <row r="32" ht="16" customHeight="1" s="146">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6">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6">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6">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6">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6">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6">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6">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6">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6">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6">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6">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6">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6">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6">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6">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6">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6">
      <c r="B50" s="35" t="inlineStr">
        <is>
          <t xml:space="preserve"> (ton miles/thousand Btu)</t>
        </is>
      </c>
    </row>
    <row r="51" ht="15" customHeight="1" s="146">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6">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6">
      <c r="B54" s="35" t="inlineStr">
        <is>
          <t>Energy Use by Mode</t>
        </is>
      </c>
    </row>
    <row r="55" ht="15" customHeight="1" s="146">
      <c r="B55" s="35" t="inlineStr">
        <is>
          <t xml:space="preserve">  (quadrillion Btu)</t>
        </is>
      </c>
    </row>
    <row r="56" ht="15" customHeight="1" s="146">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6">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6">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6">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6">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6">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6">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6">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6">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6">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6">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6">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6">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6">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6">
      <c r="B71" s="35" t="inlineStr">
        <is>
          <t xml:space="preserve">  (million barrels per day oil equivalent)</t>
        </is>
      </c>
    </row>
    <row r="72" ht="15" customHeight="1" s="146">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6">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6">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6">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6">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6">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6">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6">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6">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6">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6">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6">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6">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6">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6" thickBot="1"/>
    <row r="87" ht="15" customHeight="1" s="146">
      <c r="B87" s="144" t="inlineStr">
        <is>
          <t>1/ Commercial trucks 8,501 to 10,000 pounds gross vehicle weight rating.</t>
        </is>
      </c>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5" t="n"/>
      <c r="V87" s="145" t="n"/>
      <c r="W87" s="145" t="n"/>
      <c r="X87" s="145" t="n"/>
      <c r="Y87" s="145" t="n"/>
      <c r="Z87" s="145" t="n"/>
      <c r="AA87" s="145" t="n"/>
      <c r="AB87" s="145" t="n"/>
      <c r="AC87" s="145" t="n"/>
      <c r="AD87" s="145" t="n"/>
      <c r="AE87" s="145" t="n"/>
      <c r="AF87" s="145" t="n"/>
      <c r="AG87" s="145" t="n"/>
      <c r="AH87" s="145" t="n"/>
    </row>
    <row r="88" ht="15" customHeight="1" s="146">
      <c r="B88" s="24" t="inlineStr">
        <is>
          <t>2/ CAFE standard based on projected new vehicle sales.</t>
        </is>
      </c>
    </row>
    <row r="89" ht="15" customHeight="1" s="146">
      <c r="B89" s="24" t="inlineStr">
        <is>
          <t>3/ Includes CAFE credits for alternative fueled vehicle sales and credit banking.</t>
        </is>
      </c>
    </row>
    <row r="90" ht="15" customHeight="1" s="146">
      <c r="B90" s="24" t="inlineStr">
        <is>
          <t>4/ Environmental Protection Agency rated miles per gallon.</t>
        </is>
      </c>
    </row>
    <row r="91" ht="15" customHeight="1" s="146">
      <c r="B91" s="24" t="inlineStr">
        <is>
          <t>5/ Tested new vehicle efficiency revised for on-road performance.</t>
        </is>
      </c>
    </row>
    <row r="92">
      <c r="B92" s="24" t="inlineStr">
        <is>
          <t>6/ Combined "on-the-road" estimate for all cars and light trucks.</t>
        </is>
      </c>
    </row>
    <row r="93" ht="15" customHeight="1" s="146">
      <c r="B93" s="24" t="inlineStr">
        <is>
          <t>CAFE = Corporate average fuel economy.</t>
        </is>
      </c>
    </row>
    <row r="94" ht="15" customHeight="1" s="146">
      <c r="B94" s="24" t="inlineStr">
        <is>
          <t>Btu = British thermal unit.</t>
        </is>
      </c>
    </row>
    <row r="95" ht="15" customHeight="1" s="146">
      <c r="B95" s="24" t="inlineStr">
        <is>
          <t>Note:  Totals may not equal sum of components due to independent rounding.</t>
        </is>
      </c>
    </row>
    <row r="96" ht="15" customHeight="1" s="146">
      <c r="B96" s="24" t="inlineStr">
        <is>
          <t>Sources: 2020:  U.S. Energy Information Administration (EIA), Short-Term Energy Outlook, October 2020 and EIA,</t>
        </is>
      </c>
    </row>
    <row r="97" ht="15" customHeight="1" s="146">
      <c r="B97" s="24" t="inlineStr">
        <is>
          <t>AEO2021 National Energy Modeling System run highogs.d120120a. Projections:  EIA, AEO2021 National Energy Modeling System run highogs.d120120a.</t>
        </is>
      </c>
    </row>
    <row r="112" ht="15" customHeight="1" s="146"/>
    <row r="308" ht="15" customHeight="1" s="146"/>
    <row r="511" ht="15" customHeight="1" s="146"/>
    <row r="712" ht="15" customHeight="1" s="146"/>
    <row r="887" ht="15" customHeight="1" s="146"/>
    <row r="1100" ht="15" customHeight="1" s="146"/>
    <row r="1227" ht="15" customHeight="1" s="146"/>
    <row r="1390" ht="15" customHeight="1" s="146"/>
    <row r="1502" ht="15" customHeight="1" s="146"/>
    <row r="1604" ht="15" customHeight="1" s="146"/>
    <row r="1698" ht="15" customHeight="1" s="146"/>
    <row r="1945" ht="15" customHeight="1" s="146"/>
    <row r="2031" ht="15" customHeight="1" s="146"/>
    <row r="2153" ht="15" customHeight="1" s="146"/>
    <row r="2317" ht="15" customHeight="1" s="146"/>
    <row r="2419" ht="15" customHeight="1" s="146"/>
    <row r="2509" ht="15" customHeight="1" s="146"/>
    <row r="2598" ht="15" customHeight="1" s="146"/>
    <row r="2719" ht="15" customHeight="1" s="146"/>
    <row r="2837" ht="15" customHeight="1" s="146"/>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6"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2" t="inlineStr">
        <is>
          <t>TEU000</t>
        </is>
      </c>
      <c r="B10" t="inlineStr">
        <is>
          <t>Table 35.  Transportation Sector Energy Use by Mode and Type</t>
        </is>
      </c>
    </row>
    <row r="11" ht="15" customHeight="1" s="146">
      <c r="B11" t="inlineStr">
        <is>
          <t>https://www.eia.gov/outlooks/aeo/data/browser/#/?id=45-AEO2021&amp;region=0-0&amp;cases=highogs&amp;start=2019&amp;end=2050&amp;f=A&amp;sourcekey=0</t>
        </is>
      </c>
    </row>
    <row r="12" ht="15" customHeight="1" s="146">
      <c r="B12" t="inlineStr">
        <is>
          <t>Tue Mar 09 2021 10:51:32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B15" t="inlineStr">
        <is>
          <t>Energy Use by Mode</t>
        </is>
      </c>
      <c r="D15" t="inlineStr">
        <is>
          <t>45-AEO2021.2.</t>
        </is>
      </c>
    </row>
    <row r="16" ht="15" customHeight="1" s="146">
      <c r="B16" t="inlineStr">
        <is>
          <t>Highway</t>
        </is>
      </c>
      <c r="D16" t="inlineStr">
        <is>
          <t>45-AEO2021.3.</t>
        </is>
      </c>
    </row>
    <row r="17" ht="15" customHeight="1" s="146">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6">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6">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6">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6">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6">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6">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6">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6">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6">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6">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6">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6">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6">
      <c r="B30" t="inlineStr">
        <is>
          <t>Non-Highway</t>
        </is>
      </c>
      <c r="D30" t="inlineStr">
        <is>
          <t>45-AEO2021.18.</t>
        </is>
      </c>
    </row>
    <row r="31" ht="15" customHeight="1" s="146">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6">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6">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6">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6">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6">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6">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6">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6">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6">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6">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6">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6">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6">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6">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6">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6">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6">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6">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6">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6">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6">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6">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6">
      <c r="B54" t="inlineStr">
        <is>
          <t>Energy Use by Type</t>
        </is>
      </c>
      <c r="D54" t="inlineStr">
        <is>
          <t>45-AEO2021.45.</t>
        </is>
      </c>
    </row>
    <row r="55" ht="15" customHeight="1" s="146">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6">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6">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6">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6">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6">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6">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6">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6">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6">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6">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6">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6">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6">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6">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TEF000</t>
        </is>
      </c>
      <c r="B10" t="inlineStr">
        <is>
          <t>Table 36.  Transportation Sector Energy Use by Fuel Type Within a Mode</t>
        </is>
      </c>
    </row>
    <row r="11" ht="15" customHeight="1" s="146">
      <c r="B11" t="inlineStr">
        <is>
          <t>https://www.eia.gov/outlooks/aeo/data/browser/#/?id=46-AEO2021&amp;region=0-0&amp;cases=highogs&amp;start=2020&amp;end=2050&amp;f=A&amp;linechart=highogs-d120120a.2-46-AEO2021&amp;sourcekey=0</t>
        </is>
      </c>
    </row>
    <row r="12" ht="15" customHeight="1" s="146">
      <c r="B12" t="inlineStr">
        <is>
          <t>Tue Mar 09 2021 10:55:36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6">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6">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6">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6">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6">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6">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6">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6">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6">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6">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6">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6">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6">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6">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6">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6">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6">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6">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6">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6">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6">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6">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6">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6">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6">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6">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6">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6">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6">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6">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6">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6">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6">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6">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6">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6">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6">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6">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6">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6">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6">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6">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6">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6">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6">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6">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6">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6">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6">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6">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6">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6">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6">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6">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6">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6">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6">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6">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6">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6">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6">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6">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6">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6">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6">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6">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6">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6">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6">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6">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6">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6">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6">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6">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6">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6">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6">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6">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6">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6">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6">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6">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6">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6">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6">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6"/>
    <row r="106" ht="15" customHeight="1" s="146"/>
    <row r="107" ht="15" customHeight="1" s="146"/>
    <row r="108" ht="15" customHeight="1" s="146"/>
    <row r="109" ht="15" customHeight="1" s="146"/>
    <row r="110" ht="15" customHeight="1" s="146"/>
    <row r="111" ht="15" customHeight="1" s="146"/>
    <row r="112" ht="15" customHeight="1" s="146"/>
    <row r="113" ht="15" customHeight="1" s="146"/>
    <row r="114" ht="15" customHeight="1" s="146"/>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6"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7" ht="15" customHeight="1" s="146"/>
    <row r="8" ht="15" customHeight="1" s="146"/>
    <row r="9" ht="15" customHeight="1" s="146"/>
    <row r="10" ht="15" customHeight="1" s="146">
      <c r="A10" s="133" t="inlineStr">
        <is>
          <t>TST000</t>
        </is>
      </c>
      <c r="B10" t="inlineStr">
        <is>
          <t>Table 38.  Light-Duty Vehicle Sales by Technology Type</t>
        </is>
      </c>
    </row>
    <row r="11" ht="15" customHeight="1" s="146">
      <c r="B11" t="inlineStr">
        <is>
          <t>https://www.eia.gov/outlooks/aeo/data/browser/#/?id=48-AEO2021&amp;region=1-0&amp;cases=highogs&amp;start=2020&amp;end=2050&amp;f=A&amp;linechart=highogs-d120120a.4-48-AEO2021.1-0&amp;map=highogs-d120120a.5-48-AEO2021.1-0&amp;sourcekey=0</t>
        </is>
      </c>
    </row>
    <row r="12" ht="15" customHeight="1" s="146">
      <c r="B12" t="inlineStr">
        <is>
          <t>Tue Mar 09 2021 12:43:15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Sales</t>
        </is>
      </c>
      <c r="D15" t="inlineStr">
        <is>
          <t>48-AEO2021.2.</t>
        </is>
      </c>
    </row>
    <row r="16" ht="15" customHeight="1" s="146">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6">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6">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6">
      <c r="A20" s="133" t="n"/>
      <c r="B20" t="inlineStr">
        <is>
          <t>Alternative-Fuel Cars</t>
        </is>
      </c>
      <c r="D20" t="inlineStr">
        <is>
          <t>48-AEO2021.8.</t>
        </is>
      </c>
    </row>
    <row r="21" ht="15" customHeight="1" s="146">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6">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6">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6">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6">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6">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6">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6">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6">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6">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6">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6">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6">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6">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6">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6">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6">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6">
      <c r="A38" s="133" t="n"/>
      <c r="B38" t="inlineStr">
        <is>
          <t>New Light Truck Sales</t>
        </is>
      </c>
      <c r="D38" t="inlineStr">
        <is>
          <t>48-AEO2021.28.</t>
        </is>
      </c>
    </row>
    <row r="39" ht="15" customHeight="1" s="146">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6">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6">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6">
      <c r="A43" s="133" t="n"/>
      <c r="B43" t="inlineStr">
        <is>
          <t>Alternative-Fuel Light Trucks</t>
        </is>
      </c>
      <c r="D43" t="inlineStr">
        <is>
          <t>48-AEO2021.34.</t>
        </is>
      </c>
    </row>
    <row r="44" ht="15" customHeight="1" s="146">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6">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6">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6">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6">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6">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6">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6">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6">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6">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6">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6">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6">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6">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6">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6">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6">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6">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6">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6">
      <c r="A64" s="133" t="n"/>
      <c r="B64" t="inlineStr">
        <is>
          <t>Total Sales</t>
        </is>
      </c>
      <c r="C64" t="inlineStr">
        <is>
          <t xml:space="preserve"> Cars and Light Trucks</t>
        </is>
      </c>
      <c r="E64" t="inlineStr">
        <is>
          <t>48-AEO2021.58.</t>
        </is>
      </c>
    </row>
    <row r="65" ht="15" customHeight="1" s="146">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6">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6">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6">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6">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6">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6">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6">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6">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6">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6">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6"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3" t="inlineStr">
        <is>
          <t>MPG000</t>
        </is>
      </c>
      <c r="B10" t="inlineStr">
        <is>
          <t>Table 40.  Light-Duty Vehicle Miles per Gallon by Technology Type</t>
        </is>
      </c>
    </row>
    <row r="11" ht="15" customHeight="1" s="146">
      <c r="B11" t="inlineStr">
        <is>
          <t>https://www.eia.gov/outlooks/aeo/data/browser/#/?id=50-AEO2021&amp;region=0-0&amp;cases=highogs&amp;start=2020&amp;end=2050&amp;f=A&amp;linechart=highogs-d120120a.4-50-AEO2021&amp;sourcekey=0</t>
        </is>
      </c>
    </row>
    <row r="12" ht="15" customHeight="1" s="146">
      <c r="B12" t="inlineStr">
        <is>
          <t>Tue Mar 09 2021 12:47:38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Miles per Gallon</t>
        </is>
      </c>
      <c r="D15" t="inlineStr">
        <is>
          <t>50-AEO2021.2.</t>
        </is>
      </c>
    </row>
    <row r="16" ht="15" customHeight="1" s="146">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6">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6">
      <c r="A19" s="133" t="n"/>
      <c r="B19" t="inlineStr">
        <is>
          <t>Alternative-Fuel Cars</t>
        </is>
      </c>
      <c r="D19" t="inlineStr">
        <is>
          <t>50-AEO2021.7.</t>
        </is>
      </c>
    </row>
    <row r="20" ht="15" customHeight="1" s="146">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6">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6">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6">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6">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6">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6">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6">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6">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6">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6">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6">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6">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6">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6">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6">
      <c r="A35" s="133" t="n"/>
      <c r="B35" t="inlineStr">
        <is>
          <t>New Light Truck Miles per Gallon</t>
        </is>
      </c>
      <c r="D35" t="inlineStr">
        <is>
          <t>50-AEO2021.25.</t>
        </is>
      </c>
    </row>
    <row r="36" ht="15" customHeight="1" s="146">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6">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6">
      <c r="A39" s="133" t="n"/>
      <c r="B39" t="inlineStr">
        <is>
          <t>Alternative-Fuel Light Trucks</t>
        </is>
      </c>
      <c r="D39" t="inlineStr">
        <is>
          <t>50-AEO2021.30.</t>
        </is>
      </c>
    </row>
    <row r="40" ht="15" customHeight="1" s="146">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6">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6">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6">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6">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6">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6">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6">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6">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6">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6">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6">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6">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6">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6">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6">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6">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6">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6">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6">
      <c r="A61" s="133" t="n"/>
    </row>
    <row r="62" ht="15" customHeight="1" s="146">
      <c r="A62" s="133" t="n"/>
    </row>
    <row r="63" ht="15" customHeight="1" s="146">
      <c r="A63" s="133" t="n"/>
    </row>
    <row r="64" ht="15" customHeight="1" s="146">
      <c r="A64" s="133" t="n"/>
    </row>
    <row r="65" ht="15" customHeight="1" s="146">
      <c r="A65" s="133" t="n"/>
    </row>
    <row r="66" ht="15" customHeight="1" s="146">
      <c r="A66" s="133" t="n"/>
    </row>
    <row r="67" ht="15" customHeight="1" s="146">
      <c r="A67" s="133" t="n"/>
    </row>
    <row r="68" ht="15" customHeight="1" s="146">
      <c r="A68" s="133" t="n"/>
    </row>
    <row r="69" ht="15" customHeight="1" s="146">
      <c r="A69" s="133" t="n"/>
    </row>
    <row r="70" ht="15" customHeight="1" s="146">
      <c r="A70" s="133" t="n"/>
    </row>
    <row r="71" ht="15" customHeight="1" s="146">
      <c r="A71" s="133" t="n"/>
    </row>
    <row r="72" ht="15" customHeight="1" s="146">
      <c r="A72" s="133" t="n"/>
    </row>
    <row r="73" ht="15" customHeight="1" s="146">
      <c r="A73" s="133" t="n"/>
    </row>
    <row r="74" ht="15" customHeight="1" s="146">
      <c r="A74" s="133" t="n"/>
    </row>
    <row r="75" ht="15" customHeight="1" s="146">
      <c r="A75" s="133" t="n"/>
    </row>
    <row r="76" ht="15" customHeight="1" s="146">
      <c r="A76" s="133" t="n"/>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ht="15" customHeight="1" s="146">
      <c r="A91" s="133" t="n"/>
    </row>
    <row r="92" ht="15" customHeight="1" s="146">
      <c r="A92" s="133" t="n"/>
    </row>
    <row r="93" ht="15" customHeight="1" s="146">
      <c r="A93" s="133" t="n"/>
    </row>
    <row r="94" ht="15" customHeight="1" s="146">
      <c r="A94" s="133" t="n"/>
    </row>
    <row r="95" ht="15" customHeight="1" s="146">
      <c r="A95" s="133" t="n"/>
    </row>
    <row r="96" ht="15" customHeight="1" s="146">
      <c r="A96" s="133" t="n"/>
    </row>
    <row r="97" ht="15" customHeight="1" s="146">
      <c r="A97" s="133" t="n"/>
    </row>
    <row r="98" ht="15" customHeight="1" s="146">
      <c r="A98" s="133" t="n"/>
    </row>
    <row r="99" ht="15" customHeight="1" s="146">
      <c r="A99" s="133" t="n"/>
    </row>
    <row r="100" ht="15" customHeight="1" s="146">
      <c r="A100" s="133" t="n"/>
    </row>
    <row r="101" ht="15" customHeight="1" s="146">
      <c r="A101" s="133" t="n"/>
    </row>
    <row r="102" ht="15" customHeight="1" s="146">
      <c r="A102" s="133" t="n"/>
    </row>
    <row r="103" ht="15" customHeight="1" s="146">
      <c r="A103" s="133" t="n"/>
    </row>
    <row r="104" ht="15" customHeight="1" s="146">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row r="10" ht="15" customHeight="1" s="146">
      <c r="A10" s="133" t="inlineStr">
        <is>
          <t>ATE000</t>
        </is>
      </c>
      <c r="B10" t="inlineStr">
        <is>
          <t>Table 47.  Air Travel Energy Use</t>
        </is>
      </c>
    </row>
    <row r="11" ht="15" customHeight="1" s="146">
      <c r="B11" t="inlineStr">
        <is>
          <t>https://www.eia.gov/outlooks/aeo/data/browser/#/?id=57-AEO2021&amp;cases=highogs&amp;sourcekey=0</t>
        </is>
      </c>
    </row>
    <row r="12" ht="15" customHeight="1" s="146">
      <c r="B12" t="inlineStr">
        <is>
          <t>Tue Mar 09 2021 12:51:14 GMT-0800 (Pacific Standard Time)</t>
        </is>
      </c>
      <c r="AL12" s="85" t="n"/>
      <c r="AM12" s="85" t="n"/>
    </row>
    <row r="13" ht="15" customHeight="1" s="146" thickBot="1">
      <c r="B13" t="inlineStr">
        <is>
          <t>Source: U.S. Energy Information Administration</t>
        </is>
      </c>
      <c r="AL13" s="32" t="n"/>
      <c r="AM13" s="32" t="n"/>
    </row>
    <row r="14" ht="15" customHeight="1" s="146"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6">
      <c r="A16" s="133" t="n"/>
      <c r="B16" t="inlineStr">
        <is>
          <t>Ticket Price (1996 cents per passenger mile)</t>
        </is>
      </c>
      <c r="D16" t="inlineStr">
        <is>
          <t>57-AEO2021.4.</t>
        </is>
      </c>
    </row>
    <row r="17" ht="15" customHeight="1" s="146">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6">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6">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6">
      <c r="A20" s="133" t="n"/>
      <c r="B20" t="inlineStr">
        <is>
          <t>Load Factor (fraction of seats filled)</t>
        </is>
      </c>
      <c r="D20" t="inlineStr">
        <is>
          <t>57-AEO2021.9.</t>
        </is>
      </c>
    </row>
    <row r="21" ht="15" customHeight="1" s="146">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6">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6">
      <c r="A23" s="133" t="n"/>
      <c r="B23" t="inlineStr">
        <is>
          <t>Driver Variables</t>
        </is>
      </c>
      <c r="D23" t="inlineStr">
        <is>
          <t>57-AEO2021.13.</t>
        </is>
      </c>
    </row>
    <row r="24" ht="15" customHeight="1" s="146">
      <c r="A24" s="133" t="n"/>
      <c r="B24" t="inlineStr">
        <is>
          <t>Population (millions)</t>
        </is>
      </c>
      <c r="D24" t="inlineStr">
        <is>
          <t>57-AEO2021.29.</t>
        </is>
      </c>
    </row>
    <row r="25" ht="15" customHeight="1" s="146">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6">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6">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6">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6">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6">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6">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6">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6">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6">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6">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6">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6">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6">
      <c r="A38" s="133" t="n"/>
      <c r="B38" t="inlineStr">
        <is>
          <t>Travel Demand</t>
        </is>
      </c>
      <c r="D38" t="inlineStr">
        <is>
          <t>57-AEO2021.44.</t>
        </is>
      </c>
    </row>
    <row r="39" ht="15" customHeight="1" s="146">
      <c r="A39" s="133" t="n"/>
      <c r="B39" t="inlineStr">
        <is>
          <t>Revenue Passenger Miles (billion miles)</t>
        </is>
      </c>
      <c r="D39" t="inlineStr">
        <is>
          <t>57-AEO2021.45.</t>
        </is>
      </c>
    </row>
    <row r="40" ht="15" customHeight="1" s="146">
      <c r="A40" s="133" t="n"/>
      <c r="B40" t="inlineStr">
        <is>
          <t>Domestic</t>
        </is>
      </c>
      <c r="D40" t="inlineStr">
        <is>
          <t>57-AEO2021.46.</t>
        </is>
      </c>
    </row>
    <row r="41" ht="15" customHeight="1" s="146">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6">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6">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6">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6">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6">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6">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6">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6">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6">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6">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6">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6">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6">
      <c r="A54" s="133" t="n"/>
      <c r="B54" t="inlineStr">
        <is>
          <t>International</t>
        </is>
      </c>
      <c r="D54" t="inlineStr">
        <is>
          <t>57-AEO2021.60.</t>
        </is>
      </c>
    </row>
    <row r="55" ht="15" customHeight="1" s="146">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6">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6">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6">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6">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6">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6">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6">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6">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6">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6">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6">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6">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6">
      <c r="A68" s="133" t="n"/>
      <c r="B68" t="inlineStr">
        <is>
          <t>Freight Revenue Ton Miles (billion miles)</t>
        </is>
      </c>
      <c r="D68" t="inlineStr">
        <is>
          <t>57-AEO2021.75.</t>
        </is>
      </c>
    </row>
    <row r="69" ht="15" customHeight="1" s="146">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6">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6">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6">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6">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6">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6">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6">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6">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6">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6">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6">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6">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6">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6">
      <c r="A83" s="133" t="n"/>
      <c r="B83" t="inlineStr">
        <is>
          <t>Seat Miles Demanded (billion miles)</t>
        </is>
      </c>
      <c r="D83" t="inlineStr">
        <is>
          <t>57-AEO2021.91.</t>
        </is>
      </c>
    </row>
    <row r="84" ht="15" customHeight="1" s="146">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6">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6">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6">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6">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6">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6">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6">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6">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6">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6">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6">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6">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6">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6">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6">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6">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6">
      <c r="A101" s="133" t="n"/>
      <c r="B101" t="inlineStr">
        <is>
          <t>Aircraft Sales</t>
        </is>
      </c>
      <c r="D101" t="inlineStr">
        <is>
          <t>57-AEO2021.110.</t>
        </is>
      </c>
    </row>
    <row r="102" ht="15" customHeight="1" s="146">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6">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6">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6">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6">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6">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6">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6">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6">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6">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6">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6">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6">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6">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6">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6">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6">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6">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6">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6">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6">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6">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6">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6">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6">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6">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6">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6">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6">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6">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6">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6">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6">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6">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6">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6">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6">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6">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6">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6">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6">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6">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6">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6">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6">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6">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6">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6">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6">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6">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6">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6">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6">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6">
      <c r="B155" t="inlineStr">
        <is>
          <t>Advanced Technology Penetration</t>
        </is>
      </c>
      <c r="D155" t="inlineStr">
        <is>
          <t>57-AEO2021.165.</t>
        </is>
      </c>
    </row>
    <row r="156" ht="15" customHeight="1" s="146">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6">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6">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6">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6">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6">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6">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6">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6">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6">
      <c r="B165" t="inlineStr">
        <is>
          <t>Aircraft Efficiency (seat miles per gallon)</t>
        </is>
      </c>
      <c r="D165" t="inlineStr">
        <is>
          <t>57-AEO2021.176.</t>
        </is>
      </c>
    </row>
    <row r="166" ht="15" customHeight="1" s="146">
      <c r="B166" t="inlineStr">
        <is>
          <t>New Aircraft</t>
        </is>
      </c>
      <c r="D166" t="inlineStr">
        <is>
          <t>57-AEO2021.177.</t>
        </is>
      </c>
    </row>
    <row r="167" ht="15" customHeight="1" s="146">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6">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6">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6">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6">
      <c r="B171" t="inlineStr">
        <is>
          <t>Aircraft Stock</t>
        </is>
      </c>
      <c r="D171" t="inlineStr">
        <is>
          <t>57-AEO2021.182.</t>
        </is>
      </c>
    </row>
    <row r="172" ht="15" customHeight="1" s="146">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6">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6">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6">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6">
      <c r="B176" t="inlineStr">
        <is>
          <t>Fuel Consumption (trillion Btu)</t>
        </is>
      </c>
      <c r="D176" t="inlineStr">
        <is>
          <t>57-AEO2021.188.</t>
        </is>
      </c>
    </row>
    <row r="177" ht="15" customHeight="1" s="146">
      <c r="B177" t="inlineStr">
        <is>
          <t>Commercial Jet Fuel</t>
        </is>
      </c>
      <c r="D177" t="inlineStr">
        <is>
          <t>57-AEO2021.189.</t>
        </is>
      </c>
    </row>
    <row r="178" ht="15" customHeight="1" s="146">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6">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6">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6">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6">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6">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6">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6">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6">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6">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6">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6">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6">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6">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6">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6">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6" thickBot="1"/>
    <row r="195" ht="15" customHeight="1" s="146">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c r="A2" s="134" t="n"/>
    </row>
    <row r="3" ht="15" customHeight="1" s="146">
      <c r="A3" s="134" t="n"/>
    </row>
    <row r="4" ht="15" customHeight="1" s="146">
      <c r="A4" s="134" t="n"/>
    </row>
    <row r="5" ht="15" customHeight="1" s="146">
      <c r="A5" s="134" t="n"/>
    </row>
    <row r="6" ht="15" customHeight="1" s="146">
      <c r="A6" s="134" t="n"/>
    </row>
    <row r="10" ht="15" customHeight="1" s="146">
      <c r="A10" s="66" t="inlineStr">
        <is>
          <t>ATS000</t>
        </is>
      </c>
      <c r="B10" t="inlineStr">
        <is>
          <t>Table 48.  Aircraft Stock</t>
        </is>
      </c>
    </row>
    <row r="11" ht="15" customHeight="1" s="146">
      <c r="A11" s="134" t="n"/>
      <c r="B11" t="inlineStr">
        <is>
          <t>https://www.eia.gov/outlooks/aeo/data/browser/#/?id=148-AEO2021&amp;region=0-0&amp;cases=highogs&amp;start=2020&amp;end=2050&amp;f=A&amp;linechart=highogs-d120120a.3-148-AEO2021&amp;sourcekey=0</t>
        </is>
      </c>
    </row>
    <row r="12" ht="15" customHeight="1" s="146">
      <c r="A12" s="134" t="n"/>
      <c r="B12" t="inlineStr">
        <is>
          <t>Tue Mar 09 2021 13:01:17 GMT-0800 (Pacific Standard Time)</t>
        </is>
      </c>
      <c r="AL12" s="85" t="n"/>
      <c r="AM12" s="85" t="n"/>
    </row>
    <row r="13" ht="15" customHeight="1" s="146" thickBot="1">
      <c r="A13" s="134" t="n"/>
      <c r="B13" t="inlineStr">
        <is>
          <t>Source: U.S. Energy Information Administration</t>
        </is>
      </c>
      <c r="AL13" s="32" t="n"/>
      <c r="AM13" s="32" t="n"/>
    </row>
    <row r="14" ht="15" customHeight="1" s="146"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4" t="n"/>
      <c r="B15" t="inlineStr">
        <is>
          <t>Aircraft Stock</t>
        </is>
      </c>
      <c r="D15" t="inlineStr">
        <is>
          <t>148-AEO2021.2.</t>
        </is>
      </c>
    </row>
    <row r="16" ht="15" customHeight="1" s="146">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6">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6">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6">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6">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6">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6">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6">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6">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6">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6">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6">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6">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6">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6">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6">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6">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6">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6">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6">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6">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6">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6">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6">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6">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6">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6">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6">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6">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6">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6">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6">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6">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6">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6">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6">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6">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6">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6">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6">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6">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6">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6">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6">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6">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6">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6">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6">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6">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6">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6">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6">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6">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6">
      <c r="A69" s="134" t="n"/>
      <c r="B69" t="inlineStr">
        <is>
          <t>Aircraft Active Stock</t>
        </is>
      </c>
      <c r="D69" t="inlineStr">
        <is>
          <t>148-AEO2021.58.</t>
        </is>
      </c>
    </row>
    <row r="70" ht="15" customHeight="1" s="146">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6">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6">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6">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6">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6">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6">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6">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6">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6">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6">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6">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6">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6">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6">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6">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6">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6">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6">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6">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6">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6">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6">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6">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6">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6">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6">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6">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6">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6">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6">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6">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6">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6">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6">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6">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6">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6">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6">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6">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6">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6">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6">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6">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6">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6">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6">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6">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6">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6">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6">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6">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6">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6">
      <c r="A123" s="134" t="n"/>
      <c r="B123" t="inlineStr">
        <is>
          <t>Aircraft Parked Stock</t>
        </is>
      </c>
      <c r="D123" t="inlineStr">
        <is>
          <t>148-AEO2021.114.</t>
        </is>
      </c>
    </row>
    <row r="124" ht="15" customHeight="1" s="146">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6">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6">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6">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6">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6">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6">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6">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6">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6">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6">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6">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6">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6">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6">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6">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6">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6">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6">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6">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6">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6">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6">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6">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6">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6">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6">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6">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6">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6">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6">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6">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6">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6">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6">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6">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6">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6">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6">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6">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6">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6">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6">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6">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6">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6">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6">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6">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6">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6">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6">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6">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6">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6">
      <c r="A177" s="134" t="n"/>
      <c r="B177" t="inlineStr">
        <is>
          <t>Aircraft Cargo Stock</t>
        </is>
      </c>
      <c r="D177" t="inlineStr">
        <is>
          <t>148-AEO2021.170.</t>
        </is>
      </c>
    </row>
    <row r="178" ht="15" customHeight="1" s="146">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6">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6">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6">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6">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6">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6">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6">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6">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6">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6">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6">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6">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6"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6">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6">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FTE000</t>
        </is>
      </c>
    </row>
    <row r="11" ht="15" customHeight="1" s="146">
      <c r="B11" t="inlineStr">
        <is>
          <t>Table 49.  Freight Transportation Energy Use</t>
        </is>
      </c>
    </row>
    <row r="12" ht="15" customHeight="1" s="146">
      <c r="B12" t="inlineStr">
        <is>
          <t>https://www.eia.gov/outlooks/aeo/data/browser/#/?id=58-AEO2021&amp;region=0-0&amp;cases=highogs&amp;start=2020&amp;end=2050&amp;f=A&amp;linechart=highogs-d120120a.6-58-AEO2021&amp;sourcekey=0</t>
        </is>
      </c>
    </row>
    <row r="13" ht="15" customHeight="1" s="146">
      <c r="B13" t="inlineStr">
        <is>
          <t>Tue Mar 09 2021 13:19:38 GMT-0800 (Pacific Standard Time)</t>
        </is>
      </c>
    </row>
    <row r="14" ht="15" customHeight="1" s="146">
      <c r="B14" t="inlineStr">
        <is>
          <t>Source: U.S. Energy Information Administration</t>
        </is>
      </c>
    </row>
    <row r="15" ht="15" customHeight="1" s="146">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6">
      <c r="B17" t="inlineStr">
        <is>
          <t>Vehicle Miles Traveled (billion miles)</t>
        </is>
      </c>
      <c r="D17" t="inlineStr">
        <is>
          <t>58-AEO2021.4.</t>
        </is>
      </c>
    </row>
    <row r="18" ht="15" customHeight="1" s="146">
      <c r="B18" t="inlineStr">
        <is>
          <t>Light Medium</t>
        </is>
      </c>
      <c r="D18" t="inlineStr">
        <is>
          <t>58-AEO2021.5.</t>
        </is>
      </c>
    </row>
    <row r="19" ht="15" customHeight="1" s="146">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6">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6">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6">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6">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6">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6">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6">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6">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6">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6">
      <c r="B29" t="inlineStr">
        <is>
          <t>Medium</t>
        </is>
      </c>
      <c r="D29" t="inlineStr">
        <is>
          <t>58-AEO2021.16.</t>
        </is>
      </c>
    </row>
    <row r="30" ht="15" customHeight="1" s="146">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6">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6">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6">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6">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6">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6">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6">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6">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6">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6">
      <c r="B40" t="inlineStr">
        <is>
          <t>Heavy</t>
        </is>
      </c>
      <c r="D40" t="inlineStr">
        <is>
          <t>58-AEO2021.27.</t>
        </is>
      </c>
    </row>
    <row r="41" ht="15" customHeight="1" s="146">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6">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6">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6">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6">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6">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6">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6">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6">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6">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6">
      <c r="B52" t="inlineStr">
        <is>
          <t>Consumption (trillion Btu)</t>
        </is>
      </c>
      <c r="D52" t="inlineStr">
        <is>
          <t>58-AEO2021.40.</t>
        </is>
      </c>
    </row>
    <row r="53" ht="15" customHeight="1" s="146">
      <c r="B53" t="inlineStr">
        <is>
          <t>Light Medium</t>
        </is>
      </c>
      <c r="D53" t="inlineStr">
        <is>
          <t>58-AEO2021.41.</t>
        </is>
      </c>
    </row>
    <row r="54" ht="15" customHeight="1" s="146">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6">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6">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6">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6">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6">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6">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6">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6">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6">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6">
      <c r="B64" t="inlineStr">
        <is>
          <t>Medium</t>
        </is>
      </c>
      <c r="D64" t="inlineStr">
        <is>
          <t>58-AEO2021.52.</t>
        </is>
      </c>
    </row>
    <row r="65" ht="15" customHeight="1" s="146">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6">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6">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6">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6">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6">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6">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6">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6">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6">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6">
      <c r="B75" t="inlineStr">
        <is>
          <t>Heavy</t>
        </is>
      </c>
      <c r="D75" t="inlineStr">
        <is>
          <t>58-AEO2021.63.</t>
        </is>
      </c>
    </row>
    <row r="76" ht="15" customHeight="1" s="146">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6">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6">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6">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6">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6">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6">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6">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6">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6">
      <c r="B86" t="inlineStr">
        <is>
          <t>Light Medium</t>
        </is>
      </c>
      <c r="C86" t="inlineStr">
        <is>
          <t xml:space="preserve"> Medium</t>
        </is>
      </c>
      <c r="D86" t="inlineStr">
        <is>
          <t xml:space="preserve"> and Heavy Total</t>
        </is>
      </c>
      <c r="F86" t="inlineStr">
        <is>
          <t>58-AEO2021.74.</t>
        </is>
      </c>
    </row>
    <row r="87" ht="15" customHeight="1" s="146">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6">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6">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6">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6">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6">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6">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6">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6">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6">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6">
      <c r="B97" t="inlineStr">
        <is>
          <t>Fuel Efficiency (miles per gallon)</t>
        </is>
      </c>
      <c r="D97" t="inlineStr">
        <is>
          <t>58-AEO2021.86.</t>
        </is>
      </c>
    </row>
    <row r="98" ht="15" customHeight="1" s="146">
      <c r="B98" t="inlineStr">
        <is>
          <t>Light Medium</t>
        </is>
      </c>
      <c r="D98" t="inlineStr">
        <is>
          <t>58-AEO2021.87.</t>
        </is>
      </c>
    </row>
    <row r="99" ht="15" customHeight="1" s="146">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6">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6">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6">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6">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6">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6">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6">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6">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6">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6">
      <c r="B109" t="inlineStr">
        <is>
          <t>Medium</t>
        </is>
      </c>
      <c r="D109" t="inlineStr">
        <is>
          <t>58-AEO2021.98.</t>
        </is>
      </c>
    </row>
    <row r="110" ht="15" customHeight="1" s="146">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6">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6">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6">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6">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6">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6">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6">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6">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6">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6">
      <c r="B120" t="inlineStr">
        <is>
          <t>Heavy</t>
        </is>
      </c>
      <c r="D120" t="inlineStr">
        <is>
          <t>58-AEO2021.109.</t>
        </is>
      </c>
    </row>
    <row r="121" ht="15" customHeight="1" s="146">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6">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6">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6">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6">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6">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6">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6">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6">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6">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6">
      <c r="B132" t="inlineStr">
        <is>
          <t>Stock (millions)</t>
        </is>
      </c>
      <c r="D132" t="inlineStr">
        <is>
          <t>58-AEO2021.122.</t>
        </is>
      </c>
    </row>
    <row r="133" ht="15" customHeight="1" s="146">
      <c r="B133" t="inlineStr">
        <is>
          <t>Light Medium</t>
        </is>
      </c>
      <c r="D133" t="inlineStr">
        <is>
          <t>58-AEO2021.123.</t>
        </is>
      </c>
    </row>
    <row r="134" ht="15" customHeight="1" s="146">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6">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6">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6">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6">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6">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6">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6">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6">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6">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6">
      <c r="B144" t="inlineStr">
        <is>
          <t>Medium</t>
        </is>
      </c>
      <c r="D144" t="inlineStr">
        <is>
          <t>58-AEO2021.134.</t>
        </is>
      </c>
    </row>
    <row r="145" ht="15" customHeight="1" s="146">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6">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6">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6">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6">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6">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6">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6">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6">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6">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6">
      <c r="B155" t="inlineStr">
        <is>
          <t>Heavy</t>
        </is>
      </c>
      <c r="D155" t="inlineStr">
        <is>
          <t>58-AEO2021.145.</t>
        </is>
      </c>
    </row>
    <row r="156" ht="15" customHeight="1" s="146">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6">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6">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6">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6">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6">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6">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6">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6">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6">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6">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6">
      <c r="B167" t="inlineStr">
        <is>
          <t>New Trucks by Size Class</t>
        </is>
      </c>
      <c r="D167" t="inlineStr">
        <is>
          <t>58-AEO2021.158.</t>
        </is>
      </c>
    </row>
    <row r="168" ht="15" customHeight="1" s="146">
      <c r="B168" t="inlineStr">
        <is>
          <t>Fuel Efficiency (miles per gallon)</t>
        </is>
      </c>
      <c r="D168" t="inlineStr">
        <is>
          <t>58-AEO2021.160.</t>
        </is>
      </c>
    </row>
    <row r="169" ht="15" customHeight="1" s="146">
      <c r="B169" t="inlineStr">
        <is>
          <t>Light Medium</t>
        </is>
      </c>
      <c r="D169" t="inlineStr">
        <is>
          <t>58-AEO2021.161.</t>
        </is>
      </c>
    </row>
    <row r="170" ht="15" customHeight="1" s="146">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6">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6">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6">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6">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6">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6">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6">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6">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6">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6">
      <c r="B180" t="inlineStr">
        <is>
          <t>Medium</t>
        </is>
      </c>
      <c r="D180" t="inlineStr">
        <is>
          <t>58-AEO2021.172.</t>
        </is>
      </c>
    </row>
    <row r="181" ht="15" customHeight="1" s="146">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6">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6">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6">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6">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6">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6">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6">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6">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6">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6">
      <c r="B191" t="inlineStr">
        <is>
          <t>Heavy</t>
        </is>
      </c>
      <c r="D191" t="inlineStr">
        <is>
          <t>58-AEO2021.183.</t>
        </is>
      </c>
    </row>
    <row r="192" ht="15" customHeight="1" s="146">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6">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6">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6">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6">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6">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6">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6">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6">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6">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6">
      <c r="B203" t="inlineStr">
        <is>
          <t>Sales (thousands)</t>
        </is>
      </c>
      <c r="D203" t="inlineStr">
        <is>
          <t>58-AEO2021.196.</t>
        </is>
      </c>
    </row>
    <row r="204" ht="15" customHeight="1" s="146">
      <c r="B204" t="inlineStr">
        <is>
          <t>Light Medium</t>
        </is>
      </c>
      <c r="D204" t="inlineStr">
        <is>
          <t>58-AEO2021.197.</t>
        </is>
      </c>
    </row>
    <row r="205" ht="15" customHeight="1" s="146">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6">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6">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6">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6">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6">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6">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6">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6">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6">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6">
      <c r="B215" t="inlineStr">
        <is>
          <t>Medium</t>
        </is>
      </c>
      <c r="D215" t="inlineStr">
        <is>
          <t>58-AEO2021.208.</t>
        </is>
      </c>
    </row>
    <row r="216" ht="15" customHeight="1" s="146">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6">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6">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6">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6">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6">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6">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6">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6">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6">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6">
      <c r="B226" t="inlineStr">
        <is>
          <t>Heavy</t>
        </is>
      </c>
      <c r="D226" t="inlineStr">
        <is>
          <t>58-AEO2021.219.</t>
        </is>
      </c>
    </row>
    <row r="227" ht="15" customHeight="1" s="146">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6">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6">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6">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6">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6">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6">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6">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6">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6">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6">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6">
      <c r="B238" t="inlineStr">
        <is>
          <t>Railroads</t>
        </is>
      </c>
      <c r="D238" t="inlineStr">
        <is>
          <t>58-AEO2021.266.</t>
        </is>
      </c>
    </row>
    <row r="239" ht="15" customHeight="1" s="146">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6">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6">
      <c r="B241" t="inlineStr">
        <is>
          <t>Fuel Consumption (trillion Btu)</t>
        </is>
      </c>
      <c r="D241" t="inlineStr">
        <is>
          <t>58-AEO2021.269.</t>
        </is>
      </c>
    </row>
    <row r="242" ht="15" customHeight="1" s="146">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6">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6">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6">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6">
      <c r="B246" t="inlineStr">
        <is>
          <t>Domestic Shipping</t>
        </is>
      </c>
      <c r="D246" t="inlineStr">
        <is>
          <t>58-AEO2021.275.</t>
        </is>
      </c>
    </row>
    <row r="247" ht="15" customHeight="1" s="146">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6">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6">
      <c r="B249" t="inlineStr">
        <is>
          <t>Fuel Consumption (trillion Btu)</t>
        </is>
      </c>
      <c r="D249" t="inlineStr">
        <is>
          <t>58-AEO2021.278.</t>
        </is>
      </c>
    </row>
    <row r="250" ht="15" customHeight="1" s="146">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6">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6">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6">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6">
      <c r="B254" t="inlineStr">
        <is>
          <t>International Shipping</t>
        </is>
      </c>
      <c r="D254" t="inlineStr">
        <is>
          <t>58-AEO2021.284.</t>
        </is>
      </c>
    </row>
    <row r="255" ht="15" customHeight="1" s="146">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6">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6">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6">
      <c r="B258" t="inlineStr">
        <is>
          <t>Fuel Consumption (trillion Btu)</t>
        </is>
      </c>
      <c r="D258" t="inlineStr">
        <is>
          <t>58-AEO2021.288.</t>
        </is>
      </c>
    </row>
    <row r="259" ht="15" customHeight="1" s="146">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6">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6">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6">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6"/>
    <row r="264" ht="15" customHeight="1" s="146"/>
    <row r="265" ht="15" customHeight="1" s="146"/>
    <row r="266" ht="15" customHeight="1" s="146"/>
    <row r="267" ht="15" customHeight="1" s="146"/>
    <row r="268" ht="15" customHeight="1" s="146"/>
    <row r="269" ht="15" customHeight="1" s="146"/>
    <row r="270" ht="15" customHeight="1" s="146"/>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6">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6">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6">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6">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6">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6">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6">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6">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6">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6">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6">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6">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6" min="1" max="1"/>
    <col width="16.6640625" customWidth="1" style="146" min="2" max="2"/>
    <col width="12.5" customWidth="1" style="146" min="3" max="3"/>
    <col width="14.1640625" customWidth="1" style="146" min="4" max="4"/>
    <col width="16.6640625" customWidth="1" style="146" min="5" max="5"/>
    <col width="16.33203125" customWidth="1" style="146" min="6" max="6"/>
    <col width="15.83203125" customWidth="1" style="146" min="7" max="7"/>
  </cols>
  <sheetData>
    <row r="1">
      <c r="A1" s="25" t="inlineStr">
        <is>
          <t>Table 40: 2012 Boating Days and Hours by Boat Type in the U.S.</t>
        </is>
      </c>
    </row>
    <row r="2">
      <c r="A2" s="25" t="n"/>
    </row>
    <row r="3" ht="48" customHeight="1" s="146">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6"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6" min="1" max="1"/>
    <col width="21.83203125" customWidth="1" style="146" min="2" max="2"/>
    <col width="35.1640625" customWidth="1" style="146" min="3" max="3"/>
    <col width="20.33203125" customWidth="1" style="146" min="4" max="4"/>
    <col width="16.6640625" customWidth="1" style="146" min="5" max="5"/>
    <col width="20.5" customWidth="1" style="146" min="6" max="8"/>
  </cols>
  <sheetData>
    <row r="1" ht="33" customHeight="1" s="146"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6"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6"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6" min="1" max="1"/>
    <col width="20.1640625" bestFit="1" customWidth="1" style="146" min="2" max="2"/>
    <col width="11.6640625" bestFit="1" customWidth="1" style="146" min="3" max="3"/>
    <col width="21.33203125" customWidth="1" style="146" min="4" max="4"/>
    <col width="17.83203125" customWidth="1" style="146" min="5" max="5"/>
    <col width="11.6640625" bestFit="1" customWidth="1" style="146" min="6" max="33"/>
    <col width="10" bestFit="1" customWidth="1" style="146"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6"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6"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6" min="1" max="1"/>
  </cols>
  <sheetData>
    <row r="1">
      <c r="A1" s="142" t="inlineStr">
        <is>
          <t>PASSENGERS</t>
        </is>
      </c>
    </row>
    <row r="2" ht="16" customHeight="1" s="146">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0.0005137203024182071</v>
      </c>
      <c r="D11" t="n">
        <v>0.0001043975093608511</v>
      </c>
      <c r="E11" t="n">
        <v>7.394839549585204e-05</v>
      </c>
      <c r="F11" t="n">
        <v>0.0002314921910823657</v>
      </c>
      <c r="G11" t="n">
        <v>4.019841556329425e-05</v>
      </c>
      <c r="H11" t="n">
        <v>0.002073593496481869</v>
      </c>
    </row>
    <row r="12">
      <c r="A12" t="inlineStr">
        <is>
          <t>HDVs</t>
        </is>
      </c>
      <c r="B12" t="n">
        <v>0.002221146705164152</v>
      </c>
      <c r="C12" t="n">
        <v>7.905637925757261e-06</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6">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6" min="1" max="1"/>
    <col width="10.6640625" bestFit="1" customWidth="1" style="146" min="3" max="3"/>
    <col width="10.6640625" bestFit="1" customWidth="1" style="146"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6"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2021-05-11T15:23:20Z</dcterms:modified>
  <cp:lastModifiedBy>Microsoft Office User</cp:lastModifiedBy>
</cp:coreProperties>
</file>