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5251641684876.937</v>
      </c>
      <c r="K4" s="74" t="n">
        <v>5339810367309.539</v>
      </c>
      <c r="L4" s="74" t="n">
        <v>4828739476997.335</v>
      </c>
      <c r="M4" s="74" t="n">
        <v>5022816463254.175</v>
      </c>
      <c r="N4" s="74" t="n">
        <v>5072570055680.968</v>
      </c>
      <c r="O4" s="74" t="n">
        <v>5112975486601.161</v>
      </c>
      <c r="P4" s="74" t="n">
        <v>5151020008590.509</v>
      </c>
      <c r="Q4" s="74" t="n">
        <v>5186422238713.118</v>
      </c>
      <c r="R4" s="74" t="n">
        <v>5215154606414.213</v>
      </c>
      <c r="S4" s="74" t="n">
        <v>5240690943645.463</v>
      </c>
      <c r="T4" s="74" t="n">
        <v>5261583408156.601</v>
      </c>
      <c r="U4" s="74" t="n">
        <v>5286433722853.291</v>
      </c>
      <c r="V4" s="74" t="n">
        <v>5311257984639.643</v>
      </c>
      <c r="W4" s="74" t="n">
        <v>5339346843449.676</v>
      </c>
      <c r="X4" s="74" t="n">
        <v>5370073202544.927</v>
      </c>
      <c r="Y4" s="74" t="n">
        <v>5403968279031.053</v>
      </c>
      <c r="Z4" s="74" t="n">
        <v>5441691105878.994</v>
      </c>
      <c r="AA4" s="74" t="n">
        <v>5491268672040.84</v>
      </c>
      <c r="AB4" s="74" t="n">
        <v>5548765557723.461</v>
      </c>
      <c r="AC4" s="74" t="n">
        <v>5614513763180.978</v>
      </c>
      <c r="AD4" s="74" t="n">
        <v>5687149963978.631</v>
      </c>
      <c r="AE4" s="74" t="n">
        <v>5767093202537.756</v>
      </c>
      <c r="AF4" s="74" t="n">
        <v>5828178004743.413</v>
      </c>
      <c r="AG4" s="74" t="n">
        <v>5896562044085.957</v>
      </c>
      <c r="AH4" s="74" t="n">
        <v>5968313883082.655</v>
      </c>
      <c r="AI4" s="74" t="n">
        <v>6046294108856.107</v>
      </c>
      <c r="AJ4" s="74" t="n">
        <v>6128566012393.486</v>
      </c>
      <c r="AK4" s="74" t="n">
        <v>6220819086808.163</v>
      </c>
      <c r="AL4" s="74" t="n">
        <v>6322837496148.396</v>
      </c>
      <c r="AM4" s="74" t="n">
        <v>6437557667306.112</v>
      </c>
      <c r="AN4" s="74" t="n">
        <v>6561498829182.943</v>
      </c>
      <c r="AO4" s="74" t="n">
        <v>6698137091429.25</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51342606326027.84</v>
      </c>
      <c r="K6" s="74" t="n">
        <v>51772216900909.53</v>
      </c>
      <c r="L6" s="74" t="n">
        <v>46345077038260.62</v>
      </c>
      <c r="M6" s="74" t="n">
        <v>47980634998110.66</v>
      </c>
      <c r="N6" s="74" t="n">
        <v>48188082493617.73</v>
      </c>
      <c r="O6" s="74" t="n">
        <v>48322158176097.62</v>
      </c>
      <c r="P6" s="74" t="n">
        <v>48445427462874.86</v>
      </c>
      <c r="Q6" s="74" t="n">
        <v>48551492153706.21</v>
      </c>
      <c r="R6" s="74" t="n">
        <v>48635190179052.51</v>
      </c>
      <c r="S6" s="74" t="n">
        <v>48703500174479.04</v>
      </c>
      <c r="T6" s="74" t="n">
        <v>48712053085393.16</v>
      </c>
      <c r="U6" s="74" t="n">
        <v>48743678720117.95</v>
      </c>
      <c r="V6" s="74" t="n">
        <v>48769780309735.71</v>
      </c>
      <c r="W6" s="74" t="n">
        <v>48807882457711.44</v>
      </c>
      <c r="X6" s="74" t="n">
        <v>48854003823482.38</v>
      </c>
      <c r="Y6" s="74" t="n">
        <v>48923077157861.8</v>
      </c>
      <c r="Z6" s="74" t="n">
        <v>48995918808703.98</v>
      </c>
      <c r="AA6" s="74" t="n">
        <v>49151587822639.51</v>
      </c>
      <c r="AB6" s="74" t="n">
        <v>49337998226753.84</v>
      </c>
      <c r="AC6" s="74" t="n">
        <v>49579516361469.14</v>
      </c>
      <c r="AD6" s="74" t="n">
        <v>49851670763134.67</v>
      </c>
      <c r="AE6" s="74" t="n">
        <v>50168834587527.14</v>
      </c>
      <c r="AF6" s="74" t="n">
        <v>50179927305813.16</v>
      </c>
      <c r="AG6" s="74" t="n">
        <v>50240677501412.21</v>
      </c>
      <c r="AH6" s="74" t="n">
        <v>50318529956028.56</v>
      </c>
      <c r="AI6" s="74" t="n">
        <v>50437918456709.96</v>
      </c>
      <c r="AJ6" s="74" t="n">
        <v>50566420014109.62</v>
      </c>
      <c r="AK6" s="74" t="n">
        <v>50726350374515.92</v>
      </c>
      <c r="AL6" s="74" t="n">
        <v>50883081109900.15</v>
      </c>
      <c r="AM6" s="74" t="n">
        <v>51060387524161.34</v>
      </c>
      <c r="AN6" s="74" t="n">
        <v>51224184206576.04</v>
      </c>
      <c r="AO6" s="74" t="n">
        <v>51400434150313.05</v>
      </c>
    </row>
    <row r="7">
      <c r="A7" s="20" t="n"/>
      <c r="B7" s="20" t="n"/>
      <c r="C7" s="20" t="n"/>
      <c r="D7" s="20" t="n"/>
      <c r="E7" s="20" t="n"/>
      <c r="F7" s="20" t="n"/>
      <c r="G7" s="20" t="n"/>
      <c r="H7" s="24" t="inlineStr">
        <is>
          <t>RKI000:ha_SpaceHeating</t>
        </is>
      </c>
      <c r="I7" s="73" t="inlineStr">
        <is>
          <t>petroleum diesel (BTU)</t>
        </is>
      </c>
      <c r="J7" s="74" t="n">
        <v>90635218318.61021</v>
      </c>
      <c r="K7" s="74" t="n">
        <v>91441386631.8949</v>
      </c>
      <c r="L7" s="74" t="n">
        <v>122443676270.7193</v>
      </c>
      <c r="M7" s="74" t="n">
        <v>120989283032.8428</v>
      </c>
      <c r="N7" s="74" t="n">
        <v>121605368762.8959</v>
      </c>
      <c r="O7" s="74" t="n">
        <v>121964796905.3181</v>
      </c>
      <c r="P7" s="74" t="n">
        <v>122111393806.5943</v>
      </c>
      <c r="Q7" s="74" t="n">
        <v>121942251692.3772</v>
      </c>
      <c r="R7" s="74" t="n">
        <v>121342033756.1494</v>
      </c>
      <c r="S7" s="74" t="n">
        <v>120170685721.028</v>
      </c>
      <c r="T7" s="74" t="n">
        <v>118233605212.618</v>
      </c>
      <c r="U7" s="74" t="n">
        <v>115639415945.2476</v>
      </c>
      <c r="V7" s="74" t="n">
        <v>112354122745.7912</v>
      </c>
      <c r="W7" s="74" t="n">
        <v>108481271809.9435</v>
      </c>
      <c r="X7" s="74" t="n">
        <v>104048468512.8338</v>
      </c>
      <c r="Y7" s="74" t="n">
        <v>99129876457.36496</v>
      </c>
      <c r="Z7" s="74" t="n">
        <v>93777832139.27943</v>
      </c>
      <c r="AA7" s="74" t="n">
        <v>88226487666.85786</v>
      </c>
      <c r="AB7" s="74" t="n">
        <v>82497718674.27126</v>
      </c>
      <c r="AC7" s="74" t="n">
        <v>76715582515.61078</v>
      </c>
      <c r="AD7" s="74" t="n">
        <v>70938860782.0471</v>
      </c>
      <c r="AE7" s="74" t="n">
        <v>65273901443.5786</v>
      </c>
      <c r="AF7" s="74" t="n">
        <v>59515009531.5226</v>
      </c>
      <c r="AG7" s="74" t="n">
        <v>54095409774.42271</v>
      </c>
      <c r="AH7" s="74" t="n">
        <v>49033150349.25233</v>
      </c>
      <c r="AI7" s="74" t="n">
        <v>44397545313.89066</v>
      </c>
      <c r="AJ7" s="74" t="n">
        <v>40212090072.55117</v>
      </c>
      <c r="AK7" s="74" t="n">
        <v>36528867534.04484</v>
      </c>
      <c r="AL7" s="74" t="n">
        <v>33347281178.03213</v>
      </c>
      <c r="AM7" s="74" t="n">
        <v>30681932049.74179</v>
      </c>
      <c r="AN7" s="74" t="n">
        <v>28496684818.58358</v>
      </c>
      <c r="AO7" s="74" t="n">
        <v>26768140755.41677</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2946659319644.244</v>
      </c>
      <c r="K9" s="74" t="n">
        <v>2964432000000</v>
      </c>
      <c r="L9" s="74" t="n">
        <v>2904957028407.091</v>
      </c>
      <c r="M9" s="74" t="n">
        <v>3237055978246.637</v>
      </c>
      <c r="N9" s="74" t="n">
        <v>3249128743828.117</v>
      </c>
      <c r="O9" s="74" t="n">
        <v>3259248684869.545</v>
      </c>
      <c r="P9" s="74" t="n">
        <v>3270285933342.453</v>
      </c>
      <c r="Q9" s="74" t="n">
        <v>3281964579702.669</v>
      </c>
      <c r="R9" s="74" t="n">
        <v>3294568049233.396</v>
      </c>
      <c r="S9" s="74" t="n">
        <v>3307777587454.824</v>
      </c>
      <c r="T9" s="74" t="n">
        <v>3319527554423.803</v>
      </c>
      <c r="U9" s="74" t="n">
        <v>3333467385410.829</v>
      </c>
      <c r="V9" s="74" t="n">
        <v>3348315424788.451</v>
      </c>
      <c r="W9" s="74" t="n">
        <v>3364792830587.675</v>
      </c>
      <c r="X9" s="74" t="n">
        <v>3382318929969.409</v>
      </c>
      <c r="Y9" s="74" t="n">
        <v>3401694774149.753</v>
      </c>
      <c r="Z9" s="74" t="n">
        <v>3422295433475.397</v>
      </c>
      <c r="AA9" s="74" t="n">
        <v>3447956391579.021</v>
      </c>
      <c r="AB9" s="74" t="n">
        <v>3475982556575.417</v>
      </c>
      <c r="AC9" s="74" t="n">
        <v>3507156478686.101</v>
      </c>
      <c r="AD9" s="74" t="n">
        <v>3539194729605.967</v>
      </c>
      <c r="AE9" s="74" t="n">
        <v>3572418561092.047</v>
      </c>
      <c r="AF9" s="74" t="n">
        <v>3591106855825.21</v>
      </c>
      <c r="AG9" s="74" t="n">
        <v>3609619570034.571</v>
      </c>
      <c r="AH9" s="74" t="n">
        <v>3625615171697.411</v>
      </c>
      <c r="AI9" s="74" t="n">
        <v>3640556924259.862</v>
      </c>
      <c r="AJ9" s="74" t="n">
        <v>3653443120789.132</v>
      </c>
      <c r="AK9" s="74" t="n">
        <v>3666726414094.225</v>
      </c>
      <c r="AL9" s="74" t="n">
        <v>3679475677895.39</v>
      </c>
      <c r="AM9" s="74" t="n">
        <v>3693648406738.501</v>
      </c>
      <c r="AN9" s="74" t="n">
        <v>3707583944780.24</v>
      </c>
      <c r="AO9" s="74" t="n">
        <v>3722880406437.1</v>
      </c>
    </row>
    <row r="10">
      <c r="A10" s="20" t="n"/>
      <c r="B10" s="20" t="n"/>
      <c r="C10" s="20" t="n"/>
      <c r="D10" s="20" t="n"/>
      <c r="E10" s="20" t="n"/>
      <c r="F10" s="20" t="n"/>
      <c r="G10" s="20" t="n"/>
      <c r="H10" s="20" t="n"/>
      <c r="I10" s="73" t="inlineStr">
        <is>
          <t>kerosene (BTU)</t>
        </is>
      </c>
      <c r="J10" s="47" t="n">
        <v>899339843.0068346</v>
      </c>
      <c r="K10" s="47" t="n">
        <v>905999999.9999999</v>
      </c>
      <c r="L10" s="47" t="n">
        <v>1217101339.693662</v>
      </c>
      <c r="M10" s="47" t="n">
        <v>1226021948.668858</v>
      </c>
      <c r="N10" s="47" t="n">
        <v>1234652981.029032</v>
      </c>
      <c r="O10" s="47" t="n">
        <v>1243333115.76869</v>
      </c>
      <c r="P10" s="47" t="n">
        <v>1252257103.222845</v>
      </c>
      <c r="Q10" s="47" t="n">
        <v>1260917026.138121</v>
      </c>
      <c r="R10" s="47" t="n">
        <v>1269399328.99558</v>
      </c>
      <c r="S10" s="47" t="n">
        <v>1277540921.739391</v>
      </c>
      <c r="T10" s="47" t="n">
        <v>1284795397.241656</v>
      </c>
      <c r="U10" s="47" t="n">
        <v>1291960481.110028</v>
      </c>
      <c r="V10" s="47" t="n">
        <v>1298568152.530608</v>
      </c>
      <c r="W10" s="47" t="n">
        <v>1304733844.446907</v>
      </c>
      <c r="X10" s="47" t="n">
        <v>1310388698.261661</v>
      </c>
      <c r="Y10" s="47" t="n">
        <v>1315868500.012212</v>
      </c>
      <c r="Z10" s="47" t="n">
        <v>1321081856.911705</v>
      </c>
      <c r="AA10" s="47" t="n">
        <v>1326775667.011444</v>
      </c>
      <c r="AB10" s="47" t="n">
        <v>1332294589.220297</v>
      </c>
      <c r="AC10" s="47" t="n">
        <v>1338231276.631819</v>
      </c>
      <c r="AD10" s="47" t="n">
        <v>1343951326.65896</v>
      </c>
      <c r="AE10" s="47" t="n">
        <v>1349969201.965</v>
      </c>
      <c r="AF10" s="47" t="n">
        <v>1357697259.065333</v>
      </c>
      <c r="AG10" s="47" t="n">
        <v>1365696454.665569</v>
      </c>
      <c r="AH10" s="47" t="n">
        <v>1373374205.938418</v>
      </c>
      <c r="AI10" s="47" t="n">
        <v>1381334812.969724</v>
      </c>
      <c r="AJ10" s="47" t="n">
        <v>1388996255.384265</v>
      </c>
      <c r="AK10" s="47" t="n">
        <v>1396979868.97478</v>
      </c>
      <c r="AL10" s="47" t="n">
        <v>1404686623.387231</v>
      </c>
      <c r="AM10" s="47" t="n">
        <v>1412742069.651365</v>
      </c>
      <c r="AN10" s="47" t="n">
        <v>1420537718.677325</v>
      </c>
      <c r="AO10" s="47" t="n">
        <v>1428703731.883549</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1357393848506.332</v>
      </c>
      <c r="K12" s="74" t="n">
        <v>1378409498823.027</v>
      </c>
      <c r="L12" s="74" t="n">
        <v>1628113550157.378</v>
      </c>
      <c r="M12" s="74" t="n">
        <v>1660550338778.552</v>
      </c>
      <c r="N12" s="74" t="n">
        <v>1679167222896.044</v>
      </c>
      <c r="O12" s="74" t="n">
        <v>1696160428340.665</v>
      </c>
      <c r="P12" s="74" t="n">
        <v>1713974050221.988</v>
      </c>
      <c r="Q12" s="74" t="n">
        <v>1732612428504.698</v>
      </c>
      <c r="R12" s="74" t="n">
        <v>1752121346453.76</v>
      </c>
      <c r="S12" s="74" t="n">
        <v>1772798515530.059</v>
      </c>
      <c r="T12" s="74" t="n">
        <v>1793282845390.671</v>
      </c>
      <c r="U12" s="74" t="n">
        <v>1815868643731.473</v>
      </c>
      <c r="V12" s="74" t="n">
        <v>1838717775545.478</v>
      </c>
      <c r="W12" s="74" t="n">
        <v>1861753898394.434</v>
      </c>
      <c r="X12" s="74" t="n">
        <v>1883967643657.61</v>
      </c>
      <c r="Y12" s="74" t="n">
        <v>1905171387864.321</v>
      </c>
      <c r="Z12" s="74" t="n">
        <v>1924400684336.084</v>
      </c>
      <c r="AA12" s="74" t="n">
        <v>1943996659998.148</v>
      </c>
      <c r="AB12" s="74" t="n">
        <v>1962134157360.097</v>
      </c>
      <c r="AC12" s="74" t="n">
        <v>1979882420737.076</v>
      </c>
      <c r="AD12" s="74" t="n">
        <v>1996974861586.51</v>
      </c>
      <c r="AE12" s="74" t="n">
        <v>2014314724100.385</v>
      </c>
      <c r="AF12" s="74" t="n">
        <v>2019995042196.671</v>
      </c>
      <c r="AG12" s="74" t="n">
        <v>2026843577522.327</v>
      </c>
      <c r="AH12" s="74" t="n">
        <v>2033901939909.527</v>
      </c>
      <c r="AI12" s="74" t="n">
        <v>2042225398705.728</v>
      </c>
      <c r="AJ12" s="74" t="n">
        <v>2050730784997.357</v>
      </c>
      <c r="AK12" s="74" t="n">
        <v>2060263573893.534</v>
      </c>
      <c r="AL12" s="74" t="n">
        <v>2069580728107.15</v>
      </c>
      <c r="AM12" s="74" t="n">
        <v>2079570013284.725</v>
      </c>
      <c r="AN12" s="74" t="n">
        <v>2088971031001.067</v>
      </c>
      <c r="AO12" s="74" t="n">
        <v>2098760724517.084</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3829709620916.057</v>
      </c>
      <c r="K17" s="74" t="n">
        <v>3673337868396.274</v>
      </c>
      <c r="L17" s="74" t="n">
        <v>3149155562593.045</v>
      </c>
      <c r="M17" s="74" t="n">
        <v>3110802494620.218</v>
      </c>
      <c r="N17" s="74" t="n">
        <v>2994675015769.36</v>
      </c>
      <c r="O17" s="74" t="n">
        <v>2889609067621.6</v>
      </c>
      <c r="P17" s="74" t="n">
        <v>2800203121740.108</v>
      </c>
      <c r="Q17" s="74" t="n">
        <v>2721352066795.452</v>
      </c>
      <c r="R17" s="74" t="n">
        <v>2658426256821.441</v>
      </c>
      <c r="S17" s="74" t="n">
        <v>2604570191345.604</v>
      </c>
      <c r="T17" s="74" t="n">
        <v>2565576764783.64</v>
      </c>
      <c r="U17" s="74" t="n">
        <v>2536236679642.832</v>
      </c>
      <c r="V17" s="74" t="n">
        <v>2515177602112.753</v>
      </c>
      <c r="W17" s="74" t="n">
        <v>2501246811008.339</v>
      </c>
      <c r="X17" s="74" t="n">
        <v>2491448057531.749</v>
      </c>
      <c r="Y17" s="74" t="n">
        <v>2486517755620.677</v>
      </c>
      <c r="Z17" s="74" t="n">
        <v>2480877706263.419</v>
      </c>
      <c r="AA17" s="74" t="n">
        <v>2480947544141.542</v>
      </c>
      <c r="AB17" s="74" t="n">
        <v>2481432030125.732</v>
      </c>
      <c r="AC17" s="74" t="n">
        <v>2487241107393.105</v>
      </c>
      <c r="AD17" s="74" t="n">
        <v>2493792897211.251</v>
      </c>
      <c r="AE17" s="74" t="n">
        <v>2507025881305.558</v>
      </c>
      <c r="AF17" s="74" t="n">
        <v>2526346904840.768</v>
      </c>
      <c r="AG17" s="74" t="n">
        <v>2551724334303.986</v>
      </c>
      <c r="AH17" s="74" t="n">
        <v>2579904038306.123</v>
      </c>
      <c r="AI17" s="74" t="n">
        <v>2607871195814.148</v>
      </c>
      <c r="AJ17" s="74" t="n">
        <v>2641815435632.813</v>
      </c>
      <c r="AK17" s="74" t="n">
        <v>2679513024480.411</v>
      </c>
      <c r="AL17" s="74" t="n">
        <v>2718957489763.922</v>
      </c>
      <c r="AM17" s="74" t="n">
        <v>2765755155967.208</v>
      </c>
      <c r="AN17" s="74" t="n">
        <v>2816445743295.591</v>
      </c>
      <c r="AO17" s="74" t="n">
        <v>2867648897805.997</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94986900642.11333</v>
      </c>
      <c r="K19" s="74" t="n">
        <v>92639979899.8947</v>
      </c>
      <c r="L19" s="74" t="n">
        <v>80655402855.53966</v>
      </c>
      <c r="M19" s="74" t="n">
        <v>81430200146.66635</v>
      </c>
      <c r="N19" s="74" t="n">
        <v>80097568641.11855</v>
      </c>
      <c r="O19" s="74" t="n">
        <v>78975253753.81953</v>
      </c>
      <c r="P19" s="74" t="n">
        <v>78052312540.49754</v>
      </c>
      <c r="Q19" s="74" t="n">
        <v>77140436429.22067</v>
      </c>
      <c r="R19" s="74" t="n">
        <v>76413148960.25989</v>
      </c>
      <c r="S19" s="74" t="n">
        <v>75679614064.69774</v>
      </c>
      <c r="T19" s="74" t="n">
        <v>75230183109.23643</v>
      </c>
      <c r="U19" s="74" t="n">
        <v>74951885989.31291</v>
      </c>
      <c r="V19" s="74" t="n">
        <v>74797405994.41115</v>
      </c>
      <c r="W19" s="74" t="n">
        <v>74649048449.61624</v>
      </c>
      <c r="X19" s="74" t="n">
        <v>74558887279.78558</v>
      </c>
      <c r="Y19" s="74" t="n">
        <v>74692293648.47038</v>
      </c>
      <c r="Z19" s="74" t="n">
        <v>74882941763.24847</v>
      </c>
      <c r="AA19" s="74" t="n">
        <v>75176125013.59978</v>
      </c>
      <c r="AB19" s="74" t="n">
        <v>75406794444.54222</v>
      </c>
      <c r="AC19" s="74" t="n">
        <v>75763411089.88324</v>
      </c>
      <c r="AD19" s="74" t="n">
        <v>76098486001.98793</v>
      </c>
      <c r="AE19" s="74" t="n">
        <v>76588175549.0488</v>
      </c>
      <c r="AF19" s="74" t="n">
        <v>77440798196.71405</v>
      </c>
      <c r="AG19" s="74" t="n">
        <v>78572374599.63815</v>
      </c>
      <c r="AH19" s="74" t="n">
        <v>79790019516.47688</v>
      </c>
      <c r="AI19" s="74" t="n">
        <v>80986257706.9718</v>
      </c>
      <c r="AJ19" s="74" t="n">
        <v>82352938500.80255</v>
      </c>
      <c r="AK19" s="74" t="n">
        <v>83740242164.19748</v>
      </c>
      <c r="AL19" s="74" t="n">
        <v>85041598049.06566</v>
      </c>
      <c r="AM19" s="74" t="n">
        <v>86372231679.77335</v>
      </c>
      <c r="AN19" s="74" t="n">
        <v>87654983394.03906</v>
      </c>
      <c r="AO19" s="74" t="n">
        <v>88784254535.73985</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2019589703799.715</v>
      </c>
      <c r="K30" s="74" t="n">
        <v>1961300885999.463</v>
      </c>
      <c r="L30" s="74" t="n">
        <v>1752833473478.202</v>
      </c>
      <c r="M30" s="74" t="n">
        <v>1822622325415.986</v>
      </c>
      <c r="N30" s="74" t="n">
        <v>1845765532060.516</v>
      </c>
      <c r="O30" s="74" t="n">
        <v>1870565421573.881</v>
      </c>
      <c r="P30" s="74" t="n">
        <v>1907195712659.098</v>
      </c>
      <c r="Q30" s="74" t="n">
        <v>1953515090889.271</v>
      </c>
      <c r="R30" s="74" t="n">
        <v>2005249239609.021</v>
      </c>
      <c r="S30" s="74" t="n">
        <v>2055029733343.936</v>
      </c>
      <c r="T30" s="74" t="n">
        <v>2106459050444.572</v>
      </c>
      <c r="U30" s="74" t="n">
        <v>2160401310306.755</v>
      </c>
      <c r="V30" s="74" t="n">
        <v>2221424246016.314</v>
      </c>
      <c r="W30" s="74" t="n">
        <v>2288359372901.733</v>
      </c>
      <c r="X30" s="74" t="n">
        <v>2360242656383.785</v>
      </c>
      <c r="Y30" s="74" t="n">
        <v>2431715754314.384</v>
      </c>
      <c r="Z30" s="74" t="n">
        <v>2502631375802.087</v>
      </c>
      <c r="AA30" s="74" t="n">
        <v>2556476707592.258</v>
      </c>
      <c r="AB30" s="74" t="n">
        <v>2610743896482.206</v>
      </c>
      <c r="AC30" s="74" t="n">
        <v>2665363803477.089</v>
      </c>
      <c r="AD30" s="74" t="n">
        <v>2722091019179.134</v>
      </c>
      <c r="AE30" s="74" t="n">
        <v>2781665472206.419</v>
      </c>
      <c r="AF30" s="74" t="n">
        <v>2847594867455.545</v>
      </c>
      <c r="AG30" s="74" t="n">
        <v>2918578600842.671</v>
      </c>
      <c r="AH30" s="74" t="n">
        <v>2994935502000.557</v>
      </c>
      <c r="AI30" s="74" t="n">
        <v>3077297490832.388</v>
      </c>
      <c r="AJ30" s="74" t="n">
        <v>3166413285130.647</v>
      </c>
      <c r="AK30" s="74" t="n">
        <v>3263329831516.277</v>
      </c>
      <c r="AL30" s="74" t="n">
        <v>3369370603854.676</v>
      </c>
      <c r="AM30" s="74" t="n">
        <v>3484251360112.225</v>
      </c>
      <c r="AN30" s="74" t="n">
        <v>3607721717381.608</v>
      </c>
      <c r="AO30" s="74" t="n">
        <v>3739855854387.658</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8857756976920.332</v>
      </c>
      <c r="K43" s="74" t="n">
        <v>8865448343875.684</v>
      </c>
      <c r="L43" s="74" t="n">
        <v>7903482563563.928</v>
      </c>
      <c r="M43" s="74" t="n">
        <v>8114348214714.376</v>
      </c>
      <c r="N43" s="74" t="n">
        <v>8103414336413.844</v>
      </c>
      <c r="O43" s="74" t="n">
        <v>8095371210497.08</v>
      </c>
      <c r="P43" s="74" t="n">
        <v>8093993547076.984</v>
      </c>
      <c r="Q43" s="74" t="n">
        <v>8105647602049.655</v>
      </c>
      <c r="R43" s="74" t="n">
        <v>8127539632086.583</v>
      </c>
      <c r="S43" s="74" t="n">
        <v>8162243223013.243</v>
      </c>
      <c r="T43" s="74" t="n">
        <v>8209809475928.836</v>
      </c>
      <c r="U43" s="74" t="n">
        <v>8273139124715.871</v>
      </c>
      <c r="V43" s="74" t="n">
        <v>8353419958303.023</v>
      </c>
      <c r="W43" s="74" t="n">
        <v>8449509193225.447</v>
      </c>
      <c r="X43" s="74" t="n">
        <v>8553753773912.119</v>
      </c>
      <c r="Y43" s="74" t="n">
        <v>8664609987603.809</v>
      </c>
      <c r="Z43" s="74" t="n">
        <v>8784884516661.923</v>
      </c>
      <c r="AA43" s="74" t="n">
        <v>8916495043267.734</v>
      </c>
      <c r="AB43" s="74" t="n">
        <v>9057364933284.062</v>
      </c>
      <c r="AC43" s="74" t="n">
        <v>9203011711750.004</v>
      </c>
      <c r="AD43" s="74" t="n">
        <v>9357411800575.232</v>
      </c>
      <c r="AE43" s="74" t="n">
        <v>9521861478123.928</v>
      </c>
      <c r="AF43" s="74" t="n">
        <v>9698024877301.291</v>
      </c>
      <c r="AG43" s="74" t="n">
        <v>9884625810573.182</v>
      </c>
      <c r="AH43" s="74" t="n">
        <v>10080519950283.15</v>
      </c>
      <c r="AI43" s="74" t="n">
        <v>10285992405796.34</v>
      </c>
      <c r="AJ43" s="74" t="n">
        <v>10503339417998.43</v>
      </c>
      <c r="AK43" s="74" t="n">
        <v>10736193239188.41</v>
      </c>
      <c r="AL43" s="74" t="n">
        <v>10989323227680.13</v>
      </c>
      <c r="AM43" s="74" t="n">
        <v>11262532381502.61</v>
      </c>
      <c r="AN43" s="74" t="n">
        <v>11554854959089.88</v>
      </c>
      <c r="AO43" s="74" t="n">
        <v>11865918633925.46</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18160496974749.36</v>
      </c>
      <c r="K45" s="74" t="n">
        <v>18254107119190.58</v>
      </c>
      <c r="L45" s="74" t="n">
        <v>16322465006118.08</v>
      </c>
      <c r="M45" s="74" t="n">
        <v>16913023367680.73</v>
      </c>
      <c r="N45" s="74" t="n">
        <v>17041344853921.16</v>
      </c>
      <c r="O45" s="74" t="n">
        <v>17193786982124.06</v>
      </c>
      <c r="P45" s="74" t="n">
        <v>17361081379033.92</v>
      </c>
      <c r="Q45" s="74" t="n">
        <v>17550763116176.04</v>
      </c>
      <c r="R45" s="74" t="n">
        <v>17762157237190.95</v>
      </c>
      <c r="S45" s="74" t="n">
        <v>17989813060819.13</v>
      </c>
      <c r="T45" s="74" t="n">
        <v>18235792205931.14</v>
      </c>
      <c r="U45" s="74" t="n">
        <v>18485437209247.01</v>
      </c>
      <c r="V45" s="74" t="n">
        <v>18744476923797.18</v>
      </c>
      <c r="W45" s="74" t="n">
        <v>19002626005977.91</v>
      </c>
      <c r="X45" s="74" t="n">
        <v>19258635103247.71</v>
      </c>
      <c r="Y45" s="74" t="n">
        <v>19517085496778.29</v>
      </c>
      <c r="Z45" s="74" t="n">
        <v>19784809224833.59</v>
      </c>
      <c r="AA45" s="74" t="n">
        <v>20043233036599.98</v>
      </c>
      <c r="AB45" s="74" t="n">
        <v>20297494544776.14</v>
      </c>
      <c r="AC45" s="74" t="n">
        <v>20539880642265.61</v>
      </c>
      <c r="AD45" s="74" t="n">
        <v>20774001046641.03</v>
      </c>
      <c r="AE45" s="74" t="n">
        <v>20995840628774.46</v>
      </c>
      <c r="AF45" s="74" t="n">
        <v>21257142037840.85</v>
      </c>
      <c r="AG45" s="74" t="n">
        <v>21508591691960.54</v>
      </c>
      <c r="AH45" s="74" t="n">
        <v>21758855470112.76</v>
      </c>
      <c r="AI45" s="74" t="n">
        <v>22002720250189.64</v>
      </c>
      <c r="AJ45" s="74" t="n">
        <v>22248303743613.22</v>
      </c>
      <c r="AK45" s="74" t="n">
        <v>22490139682519.14</v>
      </c>
      <c r="AL45" s="74" t="n">
        <v>22737146952996.47</v>
      </c>
      <c r="AM45" s="74" t="n">
        <v>22983087792995.6</v>
      </c>
      <c r="AN45" s="74" t="n">
        <v>23236823710502.12</v>
      </c>
      <c r="AO45" s="74" t="n">
        <v>23492093021603.77</v>
      </c>
    </row>
    <row r="46" ht="15.75" customHeight="1" s="81">
      <c r="A46" s="20" t="n"/>
      <c r="B46" s="20" t="n"/>
      <c r="C46" s="20" t="n"/>
      <c r="D46" s="20" t="n"/>
      <c r="E46" s="20" t="n"/>
      <c r="F46" s="20" t="n"/>
      <c r="G46" s="20" t="n"/>
      <c r="H46" s="24" t="inlineStr">
        <is>
          <t>RKI000:ha_WaterHeating</t>
        </is>
      </c>
      <c r="I46" s="73" t="inlineStr">
        <is>
          <t>petroleum diesel (BTU)</t>
        </is>
      </c>
      <c r="J46" s="74" t="n">
        <v>1000078481.663992</v>
      </c>
      <c r="K46" s="74" t="n">
        <v>970613368.1051152</v>
      </c>
      <c r="L46" s="74" t="n">
        <v>1216815728.995786</v>
      </c>
      <c r="M46" s="74" t="n">
        <v>1098826718.445888</v>
      </c>
      <c r="N46" s="74" t="n">
        <v>990972646.4059</v>
      </c>
      <c r="O46" s="74" t="n">
        <v>882811490.2736545</v>
      </c>
      <c r="P46" s="74" t="n">
        <v>783500051.6621972</v>
      </c>
      <c r="Q46" s="74" t="n">
        <v>700279599.1599785</v>
      </c>
      <c r="R46" s="74" t="n">
        <v>636441938.0202974</v>
      </c>
      <c r="S46" s="74" t="n">
        <v>592486869.1356136</v>
      </c>
      <c r="T46" s="74" t="n">
        <v>567392334.7106352</v>
      </c>
      <c r="U46" s="74" t="n">
        <v>558586565.1447835</v>
      </c>
      <c r="V46" s="74" t="n">
        <v>564052601.873762</v>
      </c>
      <c r="W46" s="74" t="n">
        <v>581173022.7327157</v>
      </c>
      <c r="X46" s="74" t="n">
        <v>608391020.2836552</v>
      </c>
      <c r="Y46" s="74" t="n">
        <v>645100048.0985303</v>
      </c>
      <c r="Z46" s="74" t="n">
        <v>691368091.9972733</v>
      </c>
      <c r="AA46" s="74" t="n">
        <v>746478189.3011892</v>
      </c>
      <c r="AB46" s="74" t="n">
        <v>811356570.7820575</v>
      </c>
      <c r="AC46" s="74" t="n">
        <v>886743845.7758909</v>
      </c>
      <c r="AD46" s="74" t="n">
        <v>974212965.147289</v>
      </c>
      <c r="AE46" s="74" t="n">
        <v>1075017535.429567</v>
      </c>
      <c r="AF46" s="74" t="n">
        <v>1194322083.651849</v>
      </c>
      <c r="AG46" s="74" t="n">
        <v>1330508851.266241</v>
      </c>
      <c r="AH46" s="74" t="n">
        <v>1485816855.359857</v>
      </c>
      <c r="AI46" s="74" t="n">
        <v>1660516315.241188</v>
      </c>
      <c r="AJ46" s="74" t="n">
        <v>1854706632.916573</v>
      </c>
      <c r="AK46" s="74" t="n">
        <v>2065085114.348841</v>
      </c>
      <c r="AL46" s="74" t="n">
        <v>2287789200.517018</v>
      </c>
      <c r="AM46" s="74" t="n">
        <v>2514931066.052846</v>
      </c>
      <c r="AN46" s="74" t="n">
        <v>2739381457.17889</v>
      </c>
      <c r="AO46" s="74" t="n">
        <v>2951692494.032224</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303562302924.6492</v>
      </c>
      <c r="K51" s="74" t="n">
        <v>289536501176.9736</v>
      </c>
      <c r="L51" s="74" t="n">
        <v>324925995206.1964</v>
      </c>
      <c r="M51" s="74" t="n">
        <v>318074396231.7383</v>
      </c>
      <c r="N51" s="74" t="n">
        <v>311575764858.1591</v>
      </c>
      <c r="O51" s="74" t="n">
        <v>307366529276.4486</v>
      </c>
      <c r="P51" s="74" t="n">
        <v>304675883411.1841</v>
      </c>
      <c r="Q51" s="74" t="n">
        <v>303170390490.047</v>
      </c>
      <c r="R51" s="74" t="n">
        <v>302516645423.3699</v>
      </c>
      <c r="S51" s="74" t="n">
        <v>302421900718.866</v>
      </c>
      <c r="T51" s="74" t="n">
        <v>302792400007.1015</v>
      </c>
      <c r="U51" s="74" t="n">
        <v>303323245865.1298</v>
      </c>
      <c r="V51" s="74" t="n">
        <v>304166216364.6786</v>
      </c>
      <c r="W51" s="74" t="n">
        <v>305158261139.9519</v>
      </c>
      <c r="X51" s="74" t="n">
        <v>306327250126.0918</v>
      </c>
      <c r="Y51" s="74" t="n">
        <v>307762312774.7824</v>
      </c>
      <c r="Z51" s="74" t="n">
        <v>309589482307.5345</v>
      </c>
      <c r="AA51" s="74" t="n">
        <v>311528734765.6578</v>
      </c>
      <c r="AB51" s="74" t="n">
        <v>313691479942.3481</v>
      </c>
      <c r="AC51" s="74" t="n">
        <v>315927871812.935</v>
      </c>
      <c r="AD51" s="74" t="n">
        <v>318240648912.0814</v>
      </c>
      <c r="AE51" s="74" t="n">
        <v>320519999396.4539</v>
      </c>
      <c r="AF51" s="74" t="n">
        <v>324517435620.7133</v>
      </c>
      <c r="AG51" s="74" t="n">
        <v>328395641413.9651</v>
      </c>
      <c r="AH51" s="74" t="n">
        <v>332278748502.334</v>
      </c>
      <c r="AI51" s="74" t="n">
        <v>336050917976.7227</v>
      </c>
      <c r="AJ51" s="74" t="n">
        <v>339846053738.7942</v>
      </c>
      <c r="AK51" s="74" t="n">
        <v>343565561794.5582</v>
      </c>
      <c r="AL51" s="74" t="n">
        <v>347366363222.8759</v>
      </c>
      <c r="AM51" s="74" t="n">
        <v>351138753715.6336</v>
      </c>
      <c r="AN51" s="74" t="n">
        <v>355044439540.0703</v>
      </c>
      <c r="AO51" s="74" t="n">
        <v>358968464036.9998</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12739550912239.62</v>
      </c>
      <c r="K56" s="74" t="n">
        <v>12763418534419.04</v>
      </c>
      <c r="L56" s="74" t="n">
        <v>11373839620399.66</v>
      </c>
      <c r="M56" s="74" t="n">
        <v>11722104764383.33</v>
      </c>
      <c r="N56" s="74" t="n">
        <v>11754835280025.9</v>
      </c>
      <c r="O56" s="74" t="n">
        <v>11796381330194.22</v>
      </c>
      <c r="P56" s="74" t="n">
        <v>11819312095962.73</v>
      </c>
      <c r="Q56" s="74" t="n">
        <v>11819433984633.41</v>
      </c>
      <c r="R56" s="74" t="n">
        <v>11816191718952.31</v>
      </c>
      <c r="S56" s="74" t="n">
        <v>11810934879585.99</v>
      </c>
      <c r="T56" s="74" t="n">
        <v>11785412363135.75</v>
      </c>
      <c r="U56" s="74" t="n">
        <v>11731128793830.3</v>
      </c>
      <c r="V56" s="74" t="n">
        <v>11653359118959.95</v>
      </c>
      <c r="W56" s="74" t="n">
        <v>11544774543864.99</v>
      </c>
      <c r="X56" s="74" t="n">
        <v>11432769036651.26</v>
      </c>
      <c r="Y56" s="74" t="n">
        <v>11332537768991.05</v>
      </c>
      <c r="Z56" s="74" t="n">
        <v>11234703805452.28</v>
      </c>
      <c r="AA56" s="74" t="n">
        <v>11125271410598.56</v>
      </c>
      <c r="AB56" s="74" t="n">
        <v>10991379724215.66</v>
      </c>
      <c r="AC56" s="74" t="n">
        <v>10837831490343.87</v>
      </c>
      <c r="AD56" s="74" t="n">
        <v>10649983120516.21</v>
      </c>
      <c r="AE56" s="74" t="n">
        <v>10415288717126.2</v>
      </c>
      <c r="AF56" s="74" t="n">
        <v>10094645915157.8</v>
      </c>
      <c r="AG56" s="74" t="n">
        <v>9737669700858.105</v>
      </c>
      <c r="AH56" s="74" t="n">
        <v>9358172003414.975</v>
      </c>
      <c r="AI56" s="74" t="n">
        <v>8958726011013.1</v>
      </c>
      <c r="AJ56" s="74" t="n">
        <v>8530451754525.158</v>
      </c>
      <c r="AK56" s="74" t="n">
        <v>8064387856315.327</v>
      </c>
      <c r="AL56" s="74" t="n">
        <v>7554544369326.627</v>
      </c>
      <c r="AM56" s="74" t="n">
        <v>7004196883303.846</v>
      </c>
      <c r="AN56" s="74" t="n">
        <v>6430651047429.722</v>
      </c>
      <c r="AO56" s="74" t="n">
        <v>5843706390804.723</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544872562377.7992</v>
      </c>
      <c r="K69" s="74" t="n">
        <v>554020060184.4333</v>
      </c>
      <c r="L69" s="74" t="n">
        <v>500995045074.7791</v>
      </c>
      <c r="M69" s="74" t="n">
        <v>521135020680.5233</v>
      </c>
      <c r="N69" s="74" t="n">
        <v>526301398516.8337</v>
      </c>
      <c r="O69" s="74" t="n">
        <v>530496976158.2562</v>
      </c>
      <c r="P69" s="74" t="n">
        <v>534447619894.3008</v>
      </c>
      <c r="Q69" s="74" t="n">
        <v>538124241624.5272</v>
      </c>
      <c r="R69" s="74" t="n">
        <v>541108951577.5019</v>
      </c>
      <c r="S69" s="74" t="n">
        <v>543762164497.9196</v>
      </c>
      <c r="T69" s="74" t="n">
        <v>545933685390.8774</v>
      </c>
      <c r="U69" s="74" t="n">
        <v>548515936593.6405</v>
      </c>
      <c r="V69" s="74" t="n">
        <v>551095743658.1753</v>
      </c>
      <c r="W69" s="74" t="n">
        <v>554014431918.9542</v>
      </c>
      <c r="X69" s="74" t="n">
        <v>557207200172.9999</v>
      </c>
      <c r="Y69" s="74" t="n">
        <v>560729064955.5856</v>
      </c>
      <c r="Z69" s="74" t="n">
        <v>564648189857.0657</v>
      </c>
      <c r="AA69" s="74" t="n">
        <v>569797691832.2238</v>
      </c>
      <c r="AB69" s="74" t="n">
        <v>575769315595.7051</v>
      </c>
      <c r="AC69" s="74" t="n">
        <v>582597320775.9423</v>
      </c>
      <c r="AD69" s="74" t="n">
        <v>590140764010.7142</v>
      </c>
      <c r="AE69" s="74" t="n">
        <v>598443015179.688</v>
      </c>
      <c r="AF69" s="74" t="n">
        <v>604789086942.1487</v>
      </c>
      <c r="AG69" s="74" t="n">
        <v>611893499346.0302</v>
      </c>
      <c r="AH69" s="74" t="n">
        <v>619348256660.4375</v>
      </c>
      <c r="AI69" s="74" t="n">
        <v>627449705860.3729</v>
      </c>
      <c r="AJ69" s="74" t="n">
        <v>635997642799.7397</v>
      </c>
      <c r="AK69" s="74" t="n">
        <v>645582417402.1654</v>
      </c>
      <c r="AL69" s="74" t="n">
        <v>656181578205.7561</v>
      </c>
      <c r="AM69" s="74" t="n">
        <v>668100618862.1512</v>
      </c>
      <c r="AN69" s="74" t="n">
        <v>680978206861.7661</v>
      </c>
      <c r="AO69" s="74" t="n">
        <v>695174842043.7378</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5326937080183.903</v>
      </c>
      <c r="K71" s="74" t="n">
        <v>5371510362787.523</v>
      </c>
      <c r="L71" s="74" t="n">
        <v>4808429626486.204</v>
      </c>
      <c r="M71" s="74" t="n">
        <v>4978123277949.671</v>
      </c>
      <c r="N71" s="74" t="n">
        <v>4999646528035.393</v>
      </c>
      <c r="O71" s="74" t="n">
        <v>5013557250058.694</v>
      </c>
      <c r="P71" s="74" t="n">
        <v>5026346778708.868</v>
      </c>
      <c r="Q71" s="74" t="n">
        <v>5037351283055.61</v>
      </c>
      <c r="R71" s="74" t="n">
        <v>5046035184140.105</v>
      </c>
      <c r="S71" s="74" t="n">
        <v>5053122534658.973</v>
      </c>
      <c r="T71" s="74" t="n">
        <v>5054009922767.06</v>
      </c>
      <c r="U71" s="74" t="n">
        <v>5057291169636.961</v>
      </c>
      <c r="V71" s="74" t="n">
        <v>5059999281584.057</v>
      </c>
      <c r="W71" s="74" t="n">
        <v>5063952484574.918</v>
      </c>
      <c r="X71" s="74" t="n">
        <v>5068737703540.112</v>
      </c>
      <c r="Y71" s="74" t="n">
        <v>5075904252581.686</v>
      </c>
      <c r="Z71" s="74" t="n">
        <v>5083461774854.495</v>
      </c>
      <c r="AA71" s="74" t="n">
        <v>5099612864600.565</v>
      </c>
      <c r="AB71" s="74" t="n">
        <v>5118953458404.925</v>
      </c>
      <c r="AC71" s="74" t="n">
        <v>5144011631322.405</v>
      </c>
      <c r="AD71" s="74" t="n">
        <v>5172248401473.133</v>
      </c>
      <c r="AE71" s="74" t="n">
        <v>5205155023429.969</v>
      </c>
      <c r="AF71" s="74" t="n">
        <v>5206305923561.189</v>
      </c>
      <c r="AG71" s="74" t="n">
        <v>5212608923987.581</v>
      </c>
      <c r="AH71" s="74" t="n">
        <v>5220686330978.681</v>
      </c>
      <c r="AI71" s="74" t="n">
        <v>5233073217362.843</v>
      </c>
      <c r="AJ71" s="74" t="n">
        <v>5246405608527.93</v>
      </c>
      <c r="AK71" s="74" t="n">
        <v>5262998824729.025</v>
      </c>
      <c r="AL71" s="74" t="n">
        <v>5279260071005.094</v>
      </c>
      <c r="AM71" s="74" t="n">
        <v>5297656100740.802</v>
      </c>
      <c r="AN71" s="74" t="n">
        <v>5314650458518.928</v>
      </c>
      <c r="AO71" s="74" t="n">
        <v>5332936876522.544</v>
      </c>
    </row>
    <row r="72" ht="15.75" customHeight="1" s="81">
      <c r="A72" s="20" t="n"/>
      <c r="B72" s="20" t="n"/>
      <c r="C72" s="20" t="n"/>
      <c r="D72" s="20" t="n"/>
      <c r="E72" s="20" t="n"/>
      <c r="F72" s="20" t="n"/>
      <c r="G72" s="20" t="n"/>
      <c r="H72" s="24" t="inlineStr">
        <is>
          <t>RKI000:ha_SpaceHeating</t>
        </is>
      </c>
      <c r="I72" s="73" t="inlineStr">
        <is>
          <t>petroleum diesel (BTU)</t>
        </is>
      </c>
      <c r="J72" s="74" t="n">
        <v>9403653997.736601</v>
      </c>
      <c r="K72" s="74" t="n">
        <v>9487296184.766136</v>
      </c>
      <c r="L72" s="74" t="n">
        <v>12703869281.95102</v>
      </c>
      <c r="M72" s="74" t="n">
        <v>12552971970.29494</v>
      </c>
      <c r="N72" s="74" t="n">
        <v>12616892564.80377</v>
      </c>
      <c r="O72" s="74" t="n">
        <v>12654184226.37958</v>
      </c>
      <c r="P72" s="74" t="n">
        <v>12669394059.40382</v>
      </c>
      <c r="Q72" s="74" t="n">
        <v>12651845098.32611</v>
      </c>
      <c r="R72" s="74" t="n">
        <v>12589570831.21196</v>
      </c>
      <c r="S72" s="74" t="n">
        <v>12468040240.37157</v>
      </c>
      <c r="T72" s="74" t="n">
        <v>12267062792.47913</v>
      </c>
      <c r="U72" s="74" t="n">
        <v>11997908497.63055</v>
      </c>
      <c r="V72" s="74" t="n">
        <v>11657050262.80836</v>
      </c>
      <c r="W72" s="74" t="n">
        <v>11255231291.5394</v>
      </c>
      <c r="X72" s="74" t="n">
        <v>10795315717.66709</v>
      </c>
      <c r="Y72" s="74" t="n">
        <v>10284998219.63831</v>
      </c>
      <c r="Z72" s="74" t="n">
        <v>9729708853.302721</v>
      </c>
      <c r="AA72" s="74" t="n">
        <v>9153741546.009533</v>
      </c>
      <c r="AB72" s="74" t="n">
        <v>8559365955.167217</v>
      </c>
      <c r="AC72" s="74" t="n">
        <v>7959453373.584341</v>
      </c>
      <c r="AD72" s="74" t="n">
        <v>7360102553.545726</v>
      </c>
      <c r="AE72" s="74" t="n">
        <v>6772347390.393365</v>
      </c>
      <c r="AF72" s="74" t="n">
        <v>6174846463.535455</v>
      </c>
      <c r="AG72" s="74" t="n">
        <v>5612548033.990879</v>
      </c>
      <c r="AH72" s="74" t="n">
        <v>5087324649.922428</v>
      </c>
      <c r="AI72" s="74" t="n">
        <v>4606367836.099031</v>
      </c>
      <c r="AJ72" s="74" t="n">
        <v>4172115305.54063</v>
      </c>
      <c r="AK72" s="74" t="n">
        <v>3789970803.752997</v>
      </c>
      <c r="AL72" s="74" t="n">
        <v>3459872440.104878</v>
      </c>
      <c r="AM72" s="74" t="n">
        <v>3183335113.328618</v>
      </c>
      <c r="AN72" s="74" t="n">
        <v>2956609683.164301</v>
      </c>
      <c r="AO72" s="74" t="n">
        <v>2777268466.897545</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305724035371.4778</v>
      </c>
      <c r="K74" s="74" t="n">
        <v>307568000000</v>
      </c>
      <c r="L74" s="74" t="n">
        <v>301397307583.0757</v>
      </c>
      <c r="M74" s="74" t="n">
        <v>335853490016.7592</v>
      </c>
      <c r="N74" s="74" t="n">
        <v>337106072759.2086</v>
      </c>
      <c r="O74" s="74" t="n">
        <v>338156044567.0387</v>
      </c>
      <c r="P74" s="74" t="n">
        <v>339301189552.0866</v>
      </c>
      <c r="Q74" s="74" t="n">
        <v>340512881337.8045</v>
      </c>
      <c r="R74" s="74" t="n">
        <v>341820526079.4032</v>
      </c>
      <c r="S74" s="74" t="n">
        <v>343191052120.0369</v>
      </c>
      <c r="T74" s="74" t="n">
        <v>344410143615.7145</v>
      </c>
      <c r="U74" s="74" t="n">
        <v>345856439545.9359</v>
      </c>
      <c r="V74" s="74" t="n">
        <v>347396964602.7755</v>
      </c>
      <c r="W74" s="74" t="n">
        <v>349106540921.9</v>
      </c>
      <c r="X74" s="74" t="n">
        <v>350924922093.9563</v>
      </c>
      <c r="Y74" s="74" t="n">
        <v>352935219393.0208</v>
      </c>
      <c r="Z74" s="74" t="n">
        <v>355072594643.1429</v>
      </c>
      <c r="AA74" s="74" t="n">
        <v>357734989854.7769</v>
      </c>
      <c r="AB74" s="74" t="n">
        <v>360642781808.0455</v>
      </c>
      <c r="AC74" s="74" t="n">
        <v>363877162247.7855</v>
      </c>
      <c r="AD74" s="74" t="n">
        <v>367201219186.491</v>
      </c>
      <c r="AE74" s="74" t="n">
        <v>370648283380.4113</v>
      </c>
      <c r="AF74" s="74" t="n">
        <v>372587245527.1189</v>
      </c>
      <c r="AG74" s="74" t="n">
        <v>374507990709.9887</v>
      </c>
      <c r="AH74" s="74" t="n">
        <v>376167578520.4821</v>
      </c>
      <c r="AI74" s="74" t="n">
        <v>377717826578.8376</v>
      </c>
      <c r="AJ74" s="74" t="n">
        <v>379054805026.6871</v>
      </c>
      <c r="AK74" s="74" t="n">
        <v>380432983360.7695</v>
      </c>
      <c r="AL74" s="74" t="n">
        <v>381755754660.2281</v>
      </c>
      <c r="AM74" s="74" t="n">
        <v>383226214385.6722</v>
      </c>
      <c r="AN74" s="74" t="n">
        <v>384672064910.9742</v>
      </c>
      <c r="AO74" s="74" t="n">
        <v>386259115016.653</v>
      </c>
    </row>
    <row r="75" ht="15.75" customHeight="1" s="81">
      <c r="A75" s="20" t="n"/>
      <c r="B75" s="20" t="n"/>
      <c r="C75" s="20" t="n"/>
      <c r="D75" s="20" t="n"/>
      <c r="E75" s="20" t="n"/>
      <c r="F75" s="20" t="n"/>
      <c r="G75" s="20" t="n"/>
      <c r="H75" s="20" t="n"/>
      <c r="I75" s="73" t="inlineStr">
        <is>
          <t>kerosene (BTU)</t>
        </is>
      </c>
      <c r="J75" s="47" t="n">
        <v>93308990.33404244</v>
      </c>
      <c r="K75" s="47" t="n">
        <v>94000000</v>
      </c>
      <c r="L75" s="47" t="n">
        <v>126277622.4406228</v>
      </c>
      <c r="M75" s="47" t="n">
        <v>127203160.2371663</v>
      </c>
      <c r="N75" s="47" t="n">
        <v>128098653.6608488</v>
      </c>
      <c r="O75" s="47" t="n">
        <v>128999241.591895</v>
      </c>
      <c r="P75" s="47" t="n">
        <v>129925129.914953</v>
      </c>
      <c r="Q75" s="47" t="n">
        <v>130823620.8134473</v>
      </c>
      <c r="R75" s="47" t="n">
        <v>131703683.1408218</v>
      </c>
      <c r="S75" s="47" t="n">
        <v>132548395.8537558</v>
      </c>
      <c r="T75" s="47" t="n">
        <v>133301067.7049842</v>
      </c>
      <c r="U75" s="47" t="n">
        <v>134044464.9275305</v>
      </c>
      <c r="V75" s="47" t="n">
        <v>134730029.0705046</v>
      </c>
      <c r="W75" s="47" t="n">
        <v>135369736.6203192</v>
      </c>
      <c r="X75" s="47" t="n">
        <v>135956443.3075013</v>
      </c>
      <c r="Y75" s="47" t="n">
        <v>136524987.8599867</v>
      </c>
      <c r="Z75" s="47" t="n">
        <v>137065888.0239518</v>
      </c>
      <c r="AA75" s="47" t="n">
        <v>137656636.5331962</v>
      </c>
      <c r="AB75" s="47" t="n">
        <v>138229239.9411787</v>
      </c>
      <c r="AC75" s="47" t="n">
        <v>138845187.6417119</v>
      </c>
      <c r="AD75" s="47" t="n">
        <v>139438658.6158303</v>
      </c>
      <c r="AE75" s="47" t="n">
        <v>140063029.7844481</v>
      </c>
      <c r="AF75" s="47" t="n">
        <v>140864837.0332685</v>
      </c>
      <c r="AG75" s="47" t="n">
        <v>141694775.6496285</v>
      </c>
      <c r="AH75" s="47" t="n">
        <v>142491363.5300345</v>
      </c>
      <c r="AI75" s="47" t="n">
        <v>143317298.4758875</v>
      </c>
      <c r="AJ75" s="47" t="n">
        <v>144112194.2672417</v>
      </c>
      <c r="AK75" s="47" t="n">
        <v>144940516.2070964</v>
      </c>
      <c r="AL75" s="47" t="n">
        <v>145740113.2432668</v>
      </c>
      <c r="AM75" s="47" t="n">
        <v>146575888.0212233</v>
      </c>
      <c r="AN75" s="47" t="n">
        <v>147384708.1188395</v>
      </c>
      <c r="AO75" s="47" t="n">
        <v>148231954.5221342</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140833357350.5466</v>
      </c>
      <c r="K77" s="74" t="n">
        <v>143013789061.1087</v>
      </c>
      <c r="L77" s="74" t="n">
        <v>168921273415.887</v>
      </c>
      <c r="M77" s="74" t="n">
        <v>172286679740.821</v>
      </c>
      <c r="N77" s="74" t="n">
        <v>174218232839.1039</v>
      </c>
      <c r="O77" s="74" t="n">
        <v>175981324794.7268</v>
      </c>
      <c r="P77" s="74" t="n">
        <v>177829537219.4998</v>
      </c>
      <c r="Q77" s="74" t="n">
        <v>179763320396.7347</v>
      </c>
      <c r="R77" s="74" t="n">
        <v>181787424466.5048</v>
      </c>
      <c r="S77" s="74" t="n">
        <v>183932737814.377</v>
      </c>
      <c r="T77" s="74" t="n">
        <v>186058043561.5044</v>
      </c>
      <c r="U77" s="74" t="n">
        <v>188401382462.2058</v>
      </c>
      <c r="V77" s="74" t="n">
        <v>190772042937.3896</v>
      </c>
      <c r="W77" s="74" t="n">
        <v>193162104248.4292</v>
      </c>
      <c r="X77" s="74" t="n">
        <v>195466841615.6902</v>
      </c>
      <c r="Y77" s="74" t="n">
        <v>197666788586.3644</v>
      </c>
      <c r="Z77" s="74" t="n">
        <v>199661881156.2825</v>
      </c>
      <c r="AA77" s="74" t="n">
        <v>201695017704.002</v>
      </c>
      <c r="AB77" s="74" t="n">
        <v>203576833103.5862</v>
      </c>
      <c r="AC77" s="74" t="n">
        <v>205418264403.1846</v>
      </c>
      <c r="AD77" s="74" t="n">
        <v>207191652305.8851</v>
      </c>
      <c r="AE77" s="74" t="n">
        <v>208990710889.0024</v>
      </c>
      <c r="AF77" s="74" t="n">
        <v>209580059565.6589</v>
      </c>
      <c r="AG77" s="74" t="n">
        <v>210290614003.4202</v>
      </c>
      <c r="AH77" s="74" t="n">
        <v>211022938577.8096</v>
      </c>
      <c r="AI77" s="74" t="n">
        <v>211886520395.517</v>
      </c>
      <c r="AJ77" s="74" t="n">
        <v>212768977692.8826</v>
      </c>
      <c r="AK77" s="74" t="n">
        <v>213758030845.466</v>
      </c>
      <c r="AL77" s="74" t="n">
        <v>214724711304.7153</v>
      </c>
      <c r="AM77" s="74" t="n">
        <v>215761127206.1415</v>
      </c>
      <c r="AN77" s="74" t="n">
        <v>216736508735.2101</v>
      </c>
      <c r="AO77" s="74" t="n">
        <v>217752216451</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397342385363.7485</v>
      </c>
      <c r="K82" s="74" t="n">
        <v>381118939988.1345</v>
      </c>
      <c r="L82" s="74" t="n">
        <v>326733579341.8835</v>
      </c>
      <c r="M82" s="74" t="n">
        <v>322757344968.3056</v>
      </c>
      <c r="N82" s="74" t="n">
        <v>310711205134.9951</v>
      </c>
      <c r="O82" s="74" t="n">
        <v>299812019198.9917</v>
      </c>
      <c r="P82" s="74" t="n">
        <v>290537497582.0862</v>
      </c>
      <c r="Q82" s="74" t="n">
        <v>282358042637.5217</v>
      </c>
      <c r="R82" s="74" t="n">
        <v>275830885792.8125</v>
      </c>
      <c r="S82" s="74" t="n">
        <v>270244739071.4128</v>
      </c>
      <c r="T82" s="74" t="n">
        <v>266200699417.9937</v>
      </c>
      <c r="U82" s="74" t="n">
        <v>263158246065.0931</v>
      </c>
      <c r="V82" s="74" t="n">
        <v>260975093861.5211</v>
      </c>
      <c r="W82" s="74" t="n">
        <v>259531596479.4866</v>
      </c>
      <c r="X82" s="74" t="n">
        <v>258516993686.6636</v>
      </c>
      <c r="Y82" s="74" t="n">
        <v>258007652546.6796</v>
      </c>
      <c r="Z82" s="74" t="n">
        <v>257424665257.8678</v>
      </c>
      <c r="AA82" s="74" t="n">
        <v>257434246238.8608</v>
      </c>
      <c r="AB82" s="74" t="n">
        <v>257486977961.1971</v>
      </c>
      <c r="AC82" s="74" t="n">
        <v>258092250639.3388</v>
      </c>
      <c r="AD82" s="74" t="n">
        <v>258774848898.7803</v>
      </c>
      <c r="AE82" s="74" t="n">
        <v>260150937560.3058</v>
      </c>
      <c r="AF82" s="74" t="n">
        <v>262159058990.9329</v>
      </c>
      <c r="AG82" s="74" t="n">
        <v>264796028866.9555</v>
      </c>
      <c r="AH82" s="74" t="n">
        <v>267724158508.678</v>
      </c>
      <c r="AI82" s="74" t="n">
        <v>270630372072.8399</v>
      </c>
      <c r="AJ82" s="74" t="n">
        <v>274157326742.871</v>
      </c>
      <c r="AK82" s="74" t="n">
        <v>278074228149.2308</v>
      </c>
      <c r="AL82" s="74" t="n">
        <v>282172818962.472</v>
      </c>
      <c r="AM82" s="74" t="n">
        <v>287035239071.8416</v>
      </c>
      <c r="AN82" s="74" t="n">
        <v>292302340532.1806</v>
      </c>
      <c r="AO82" s="74" t="n">
        <v>297623169742.075</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9855153046.753479</v>
      </c>
      <c r="K84" s="74" t="n">
        <v>9611653543.697685</v>
      </c>
      <c r="L84" s="74" t="n">
        <v>8368220605.320897</v>
      </c>
      <c r="M84" s="74" t="n">
        <v>8448607962.236907</v>
      </c>
      <c r="N84" s="74" t="n">
        <v>8310343766.297065</v>
      </c>
      <c r="O84" s="74" t="n">
        <v>8193900499.844411</v>
      </c>
      <c r="P84" s="74" t="n">
        <v>8098142802.214975</v>
      </c>
      <c r="Q84" s="74" t="n">
        <v>8003533139.455565</v>
      </c>
      <c r="R84" s="74" t="n">
        <v>7928075057.687006</v>
      </c>
      <c r="S84" s="74" t="n">
        <v>7851968788.169521</v>
      </c>
      <c r="T84" s="74" t="n">
        <v>7805339086.38877</v>
      </c>
      <c r="U84" s="74" t="n">
        <v>7776464992.268667</v>
      </c>
      <c r="V84" s="74" t="n">
        <v>7760437266.528307</v>
      </c>
      <c r="W84" s="74" t="n">
        <v>7745044761.880713</v>
      </c>
      <c r="X84" s="74" t="n">
        <v>7735690291.721684</v>
      </c>
      <c r="Y84" s="74" t="n">
        <v>7749531570.591852</v>
      </c>
      <c r="Z84" s="74" t="n">
        <v>7769311838.571033</v>
      </c>
      <c r="AA84" s="74" t="n">
        <v>7799730409.799535</v>
      </c>
      <c r="AB84" s="74" t="n">
        <v>7823662999.764866</v>
      </c>
      <c r="AC84" s="74" t="n">
        <v>7860662960.760512</v>
      </c>
      <c r="AD84" s="74" t="n">
        <v>7895427907.491021</v>
      </c>
      <c r="AE84" s="74" t="n">
        <v>7946234549.239059</v>
      </c>
      <c r="AF84" s="74" t="n">
        <v>8034696501.645826</v>
      </c>
      <c r="AG84" s="74" t="n">
        <v>8152100675.900644</v>
      </c>
      <c r="AH84" s="74" t="n">
        <v>8278434695.970009</v>
      </c>
      <c r="AI84" s="74" t="n">
        <v>8402547709.111866</v>
      </c>
      <c r="AJ84" s="74" t="n">
        <v>8544344612.66605</v>
      </c>
      <c r="AK84" s="74" t="n">
        <v>8688281195.843887</v>
      </c>
      <c r="AL84" s="74" t="n">
        <v>8823300459.836834</v>
      </c>
      <c r="AM84" s="74" t="n">
        <v>8961357370.749111</v>
      </c>
      <c r="AN84" s="74" t="n">
        <v>9094446400.706039</v>
      </c>
      <c r="AO84" s="74" t="n">
        <v>9211611397.747845</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209537788160.0318</v>
      </c>
      <c r="K95" s="74" t="n">
        <v>203490378900.6066</v>
      </c>
      <c r="L95" s="74" t="n">
        <v>181861309610.3212</v>
      </c>
      <c r="M95" s="74" t="n">
        <v>189103602264.8552</v>
      </c>
      <c r="N95" s="74" t="n">
        <v>191506345289.8229</v>
      </c>
      <c r="O95" s="74" t="n">
        <v>194080664415.8305</v>
      </c>
      <c r="P95" s="74" t="n">
        <v>197882477189.5543</v>
      </c>
      <c r="Q95" s="74" t="n">
        <v>202689673280.1883</v>
      </c>
      <c r="R95" s="74" t="n">
        <v>208058784599.8582</v>
      </c>
      <c r="S95" s="74" t="n">
        <v>213225289477.2008</v>
      </c>
      <c r="T95" s="74" t="n">
        <v>218562988246.4413</v>
      </c>
      <c r="U95" s="74" t="n">
        <v>224161516767.4369</v>
      </c>
      <c r="V95" s="74" t="n">
        <v>230494907015.4435</v>
      </c>
      <c r="W95" s="74" t="n">
        <v>237441889488.2694</v>
      </c>
      <c r="X95" s="74" t="n">
        <v>244902565747.0847</v>
      </c>
      <c r="Y95" s="74" t="n">
        <v>252320915395.2281</v>
      </c>
      <c r="Z95" s="74" t="n">
        <v>259681556611.4398</v>
      </c>
      <c r="AA95" s="74" t="n">
        <v>265271137077.0981</v>
      </c>
      <c r="AB95" s="74" t="n">
        <v>270904723952.2558</v>
      </c>
      <c r="AC95" s="74" t="n">
        <v>276575046480.1078</v>
      </c>
      <c r="AD95" s="74" t="n">
        <v>282464415157.0266</v>
      </c>
      <c r="AE95" s="74" t="n">
        <v>288649558964.5012</v>
      </c>
      <c r="AF95" s="74" t="n">
        <v>295494570943.5131</v>
      </c>
      <c r="AG95" s="74" t="n">
        <v>302864608770.4781</v>
      </c>
      <c r="AH95" s="74" t="n">
        <v>310792767961.1102</v>
      </c>
      <c r="AI95" s="74" t="n">
        <v>319344396679.1348</v>
      </c>
      <c r="AJ95" s="74" t="n">
        <v>328597611908.6201</v>
      </c>
      <c r="AK95" s="74" t="n">
        <v>338661057039.6644</v>
      </c>
      <c r="AL95" s="74" t="n">
        <v>349672084374.5898</v>
      </c>
      <c r="AM95" s="74" t="n">
        <v>361601635440.8828</v>
      </c>
      <c r="AN95" s="74" t="n">
        <v>374423720866.5029</v>
      </c>
      <c r="AO95" s="74" t="n">
        <v>388145937030.988</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919016669803.8118</v>
      </c>
      <c r="K108" s="74" t="n">
        <v>919814728834.7838</v>
      </c>
      <c r="L108" s="74" t="n">
        <v>820008124696.4788</v>
      </c>
      <c r="M108" s="74" t="n">
        <v>841892793423.7338</v>
      </c>
      <c r="N108" s="74" t="n">
        <v>840765179459.5414</v>
      </c>
      <c r="O108" s="74" t="n">
        <v>839935952801.024</v>
      </c>
      <c r="P108" s="74" t="n">
        <v>839798250224.4047</v>
      </c>
      <c r="Q108" s="74" t="n">
        <v>841012799973.5485</v>
      </c>
      <c r="R108" s="74" t="n">
        <v>843289761841.6104</v>
      </c>
      <c r="S108" s="74" t="n">
        <v>846896171772.8218</v>
      </c>
      <c r="T108" s="74" t="n">
        <v>851837416917.4285</v>
      </c>
      <c r="U108" s="74" t="n">
        <v>858414385789.13</v>
      </c>
      <c r="V108" s="74" t="n">
        <v>866750651042.226</v>
      </c>
      <c r="W108" s="74" t="n">
        <v>876727498869.5209</v>
      </c>
      <c r="X108" s="74" t="n">
        <v>887551290072.3544</v>
      </c>
      <c r="Y108" s="74" t="n">
        <v>899061699809.9855</v>
      </c>
      <c r="Z108" s="74" t="n">
        <v>911549615958.1122</v>
      </c>
      <c r="AA108" s="74" t="n">
        <v>925214363254.0483</v>
      </c>
      <c r="AB108" s="74" t="n">
        <v>939840613138.5168</v>
      </c>
      <c r="AC108" s="74" t="n">
        <v>954962918539.9569</v>
      </c>
      <c r="AD108" s="74" t="n">
        <v>970994741059.5081</v>
      </c>
      <c r="AE108" s="74" t="n">
        <v>988070407745.0356</v>
      </c>
      <c r="AF108" s="74" t="n">
        <v>1006362935772.166</v>
      </c>
      <c r="AG108" s="74" t="n">
        <v>1025740258967.352</v>
      </c>
      <c r="AH108" s="74" t="n">
        <v>1046083612762.451</v>
      </c>
      <c r="AI108" s="74" t="n">
        <v>1067421759893.06</v>
      </c>
      <c r="AJ108" s="74" t="n">
        <v>1089994330094.594</v>
      </c>
      <c r="AK108" s="74" t="n">
        <v>1114178165017.126</v>
      </c>
      <c r="AL108" s="74" t="n">
        <v>1140468152623.451</v>
      </c>
      <c r="AM108" s="74" t="n">
        <v>1168845193739.613</v>
      </c>
      <c r="AN108" s="74" t="n">
        <v>1199208939849.266</v>
      </c>
      <c r="AO108" s="74" t="n">
        <v>1231520319716.397</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1884201672876.865</v>
      </c>
      <c r="K110" s="74" t="n">
        <v>1893913983668.78</v>
      </c>
      <c r="L110" s="74" t="n">
        <v>1693500784299.227</v>
      </c>
      <c r="M110" s="74" t="n">
        <v>1754772843887.405</v>
      </c>
      <c r="N110" s="74" t="n">
        <v>1768086552172.836</v>
      </c>
      <c r="O110" s="74" t="n">
        <v>1783902843619.935</v>
      </c>
      <c r="P110" s="74" t="n">
        <v>1801260098928.464</v>
      </c>
      <c r="Q110" s="74" t="n">
        <v>1820940102561.311</v>
      </c>
      <c r="R110" s="74" t="n">
        <v>1842872825933.719</v>
      </c>
      <c r="S110" s="74" t="n">
        <v>1866492745824.502</v>
      </c>
      <c r="T110" s="74" t="n">
        <v>1892013760880.273</v>
      </c>
      <c r="U110" s="74" t="n">
        <v>1917915118840.197</v>
      </c>
      <c r="V110" s="74" t="n">
        <v>1944791204014.277</v>
      </c>
      <c r="W110" s="74" t="n">
        <v>1971574883622.431</v>
      </c>
      <c r="X110" s="74" t="n">
        <v>1998136533891.042</v>
      </c>
      <c r="Y110" s="74" t="n">
        <v>2024951475383.177</v>
      </c>
      <c r="Z110" s="74" t="n">
        <v>2052728550920.924</v>
      </c>
      <c r="AA110" s="74" t="n">
        <v>2079540734481.676</v>
      </c>
      <c r="AB110" s="74" t="n">
        <v>2105921067559.556</v>
      </c>
      <c r="AC110" s="74" t="n">
        <v>2131069294009.897</v>
      </c>
      <c r="AD110" s="74" t="n">
        <v>2155359931991.453</v>
      </c>
      <c r="AE110" s="74" t="n">
        <v>2178376400777.924</v>
      </c>
      <c r="AF110" s="74" t="n">
        <v>2205487142998.94</v>
      </c>
      <c r="AG110" s="74" t="n">
        <v>2231575738459.482</v>
      </c>
      <c r="AH110" s="74" t="n">
        <v>2257541296016.113</v>
      </c>
      <c r="AI110" s="74" t="n">
        <v>2282842939865.15</v>
      </c>
      <c r="AJ110" s="74" t="n">
        <v>2308322904966.494</v>
      </c>
      <c r="AK110" s="74" t="n">
        <v>2333414050945.695</v>
      </c>
      <c r="AL110" s="74" t="n">
        <v>2359041736845.108</v>
      </c>
      <c r="AM110" s="74" t="n">
        <v>2384558777639.719</v>
      </c>
      <c r="AN110" s="74" t="n">
        <v>2410884579235.319</v>
      </c>
      <c r="AO110" s="74" t="n">
        <v>2437369474647.631</v>
      </c>
    </row>
    <row r="111" ht="15.75" customHeight="1" s="81">
      <c r="A111" s="20" t="n"/>
      <c r="B111" s="20" t="n"/>
      <c r="C111" s="20" t="n"/>
      <c r="D111" s="20" t="n"/>
      <c r="E111" s="20" t="n"/>
      <c r="F111" s="20" t="n"/>
      <c r="G111" s="20" t="n"/>
      <c r="H111" s="24" t="inlineStr">
        <is>
          <t>RKI000:ha_WaterHeating</t>
        </is>
      </c>
      <c r="I111" s="73" t="inlineStr">
        <is>
          <t>petroleum diesel (BTU)</t>
        </is>
      </c>
      <c r="J111" s="74" t="n">
        <v>103760902.0710985</v>
      </c>
      <c r="K111" s="74" t="n">
        <v>100703815.2338641</v>
      </c>
      <c r="L111" s="74" t="n">
        <v>126247989.5426092</v>
      </c>
      <c r="M111" s="74" t="n">
        <v>114006304.1213173</v>
      </c>
      <c r="N111" s="74" t="n">
        <v>102816146.5365945</v>
      </c>
      <c r="O111" s="74" t="n">
        <v>91594128.12993768</v>
      </c>
      <c r="P111" s="74" t="n">
        <v>81290292.33581296</v>
      </c>
      <c r="Q111" s="74" t="n">
        <v>72655940.75169756</v>
      </c>
      <c r="R111" s="74" t="n">
        <v>66032607.25596905</v>
      </c>
      <c r="S111" s="74" t="n">
        <v>61472147.57036166</v>
      </c>
      <c r="T111" s="74" t="n">
        <v>58868520.37836611</v>
      </c>
      <c r="U111" s="74" t="n">
        <v>57954897.48742785</v>
      </c>
      <c r="V111" s="74" t="n">
        <v>58522013.88094219</v>
      </c>
      <c r="W111" s="74" t="n">
        <v>60298304.78683808</v>
      </c>
      <c r="X111" s="74" t="n">
        <v>63122247.13759776</v>
      </c>
      <c r="Y111" s="74" t="n">
        <v>66930910.06761793</v>
      </c>
      <c r="Z111" s="74" t="n">
        <v>71731347.29331537</v>
      </c>
      <c r="AA111" s="74" t="n">
        <v>77449171.95840153</v>
      </c>
      <c r="AB111" s="74" t="n">
        <v>84180483.06127308</v>
      </c>
      <c r="AC111" s="74" t="n">
        <v>92002120.86416528</v>
      </c>
      <c r="AD111" s="74" t="n">
        <v>101077283.3596525</v>
      </c>
      <c r="AE111" s="74" t="n">
        <v>111536035.6847454</v>
      </c>
      <c r="AF111" s="74" t="n">
        <v>123914211.7696178</v>
      </c>
      <c r="AG111" s="74" t="n">
        <v>138043964.7009124</v>
      </c>
      <c r="AH111" s="74" t="n">
        <v>154157598.6797202</v>
      </c>
      <c r="AI111" s="74" t="n">
        <v>172283149.7049357</v>
      </c>
      <c r="AJ111" s="74" t="n">
        <v>192430931.0090043</v>
      </c>
      <c r="AK111" s="74" t="n">
        <v>214258278.9721755</v>
      </c>
      <c r="AL111" s="74" t="n">
        <v>237364442.437748</v>
      </c>
      <c r="AM111" s="74" t="n">
        <v>260931037.7582423</v>
      </c>
      <c r="AN111" s="74" t="n">
        <v>284218385.1819158</v>
      </c>
      <c r="AO111" s="74" t="n">
        <v>306246241.1026812</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31495426572.7561</v>
      </c>
      <c r="K116" s="74" t="n">
        <v>30040210938.8913</v>
      </c>
      <c r="L116" s="74" t="n">
        <v>33711968597.55241</v>
      </c>
      <c r="M116" s="74" t="n">
        <v>33001096297.77417</v>
      </c>
      <c r="N116" s="74" t="n">
        <v>32326845360.55956</v>
      </c>
      <c r="O116" s="74" t="n">
        <v>31890125554.06862</v>
      </c>
      <c r="P116" s="74" t="n">
        <v>31610963621.02794</v>
      </c>
      <c r="Q116" s="74" t="n">
        <v>31454764576.23003</v>
      </c>
      <c r="R116" s="74" t="n">
        <v>31386936721.62999</v>
      </c>
      <c r="S116" s="74" t="n">
        <v>31377106697.10088</v>
      </c>
      <c r="T116" s="74" t="n">
        <v>31415547020.60434</v>
      </c>
      <c r="U116" s="74" t="n">
        <v>31470623743.18123</v>
      </c>
      <c r="V116" s="74" t="n">
        <v>31558084258.58697</v>
      </c>
      <c r="W116" s="74" t="n">
        <v>31661011641.45197</v>
      </c>
      <c r="X116" s="74" t="n">
        <v>31782297474.45102</v>
      </c>
      <c r="Y116" s="74" t="n">
        <v>31931189184.13856</v>
      </c>
      <c r="Z116" s="74" t="n">
        <v>32120763065.02014</v>
      </c>
      <c r="AA116" s="74" t="n">
        <v>32321965858.68856</v>
      </c>
      <c r="AB116" s="74" t="n">
        <v>32546356638.61007</v>
      </c>
      <c r="AC116" s="74" t="n">
        <v>32778388466.24271</v>
      </c>
      <c r="AD116" s="74" t="n">
        <v>33018345472.1144</v>
      </c>
      <c r="AE116" s="74" t="n">
        <v>33254834374.46653</v>
      </c>
      <c r="AF116" s="74" t="n">
        <v>33669579413.18661</v>
      </c>
      <c r="AG116" s="74" t="n">
        <v>34071953965.68732</v>
      </c>
      <c r="AH116" s="74" t="n">
        <v>34474837041.08102</v>
      </c>
      <c r="AI116" s="74" t="n">
        <v>34866210032.90499</v>
      </c>
      <c r="AJ116" s="74" t="n">
        <v>35259965840.44884</v>
      </c>
      <c r="AK116" s="74" t="n">
        <v>35645875064.77755</v>
      </c>
      <c r="AL116" s="74" t="n">
        <v>36040218700.82817</v>
      </c>
      <c r="AM116" s="74" t="n">
        <v>36431614623.91784</v>
      </c>
      <c r="AN116" s="74" t="n">
        <v>36836840305.48189</v>
      </c>
      <c r="AO116" s="74" t="n">
        <v>37243968674.92051</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1321763519246.146</v>
      </c>
      <c r="K121" s="74" t="n">
        <v>1324239892092.042</v>
      </c>
      <c r="L121" s="74" t="n">
        <v>1180067245383.63</v>
      </c>
      <c r="M121" s="74" t="n">
        <v>1216210519253.538</v>
      </c>
      <c r="N121" s="74" t="n">
        <v>1219616314105.56</v>
      </c>
      <c r="O121" s="74" t="n">
        <v>1223934599884.089</v>
      </c>
      <c r="P121" s="74" t="n">
        <v>1226321430922.786</v>
      </c>
      <c r="Q121" s="74" t="n">
        <v>1226341914825.239</v>
      </c>
      <c r="R121" s="74" t="n">
        <v>1226013539596.771</v>
      </c>
      <c r="S121" s="74" t="n">
        <v>1225476305200.047</v>
      </c>
      <c r="T121" s="74" t="n">
        <v>1222836581913.795</v>
      </c>
      <c r="U121" s="74" t="n">
        <v>1217212680671.848</v>
      </c>
      <c r="V121" s="74" t="n">
        <v>1209152273847.773</v>
      </c>
      <c r="W121" s="74" t="n">
        <v>1197894601150.273</v>
      </c>
      <c r="X121" s="74" t="n">
        <v>1186282573733.21</v>
      </c>
      <c r="Y121" s="74" t="n">
        <v>1175892604432.696</v>
      </c>
      <c r="Z121" s="74" t="n">
        <v>1165751246416.486</v>
      </c>
      <c r="AA121" s="74" t="n">
        <v>1154406635184.524</v>
      </c>
      <c r="AB121" s="74" t="n">
        <v>1140524343689.101</v>
      </c>
      <c r="AC121" s="74" t="n">
        <v>1124602211963.908</v>
      </c>
      <c r="AD121" s="74" t="n">
        <v>1105121582737.682</v>
      </c>
      <c r="AE121" s="74" t="n">
        <v>1080780132065.534</v>
      </c>
      <c r="AF121" s="74" t="n">
        <v>1047520269525.055</v>
      </c>
      <c r="AG121" s="74" t="n">
        <v>1010490448948.095</v>
      </c>
      <c r="AH121" s="74" t="n">
        <v>971123568639.7728</v>
      </c>
      <c r="AI121" s="74" t="n">
        <v>929685618507.9694</v>
      </c>
      <c r="AJ121" s="74" t="n">
        <v>885255993233.4816</v>
      </c>
      <c r="AK121" s="74" t="n">
        <v>836904178472.0824</v>
      </c>
      <c r="AL121" s="74" t="n">
        <v>784008004535.4459</v>
      </c>
      <c r="AM121" s="74" t="n">
        <v>726907741011.3176</v>
      </c>
      <c r="AN121" s="74" t="n">
        <v>667398626342.5553</v>
      </c>
      <c r="AO121" s="74" t="n">
        <v>606496932946.2113</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994363244462.0646</v>
      </c>
      <c r="K134" s="74" t="n">
        <v>1006651531633.855</v>
      </c>
      <c r="L134" s="74" t="n">
        <v>1041153275327.305</v>
      </c>
      <c r="M134" s="74" t="n">
        <v>1057474893868.328</v>
      </c>
      <c r="N134" s="74" t="n">
        <v>1067802774500.189</v>
      </c>
      <c r="O134" s="74" t="n">
        <v>1076908509946.608</v>
      </c>
      <c r="P134" s="74" t="n">
        <v>1085333768526.76</v>
      </c>
      <c r="Q134" s="74" t="n">
        <v>1093454571482.32</v>
      </c>
      <c r="R134" s="74" t="n">
        <v>1101358335506.951</v>
      </c>
      <c r="S134" s="74" t="n">
        <v>1109197359624.956</v>
      </c>
      <c r="T134" s="74" t="n">
        <v>1116932911851.398</v>
      </c>
      <c r="U134" s="74" t="n">
        <v>1123761361752.463</v>
      </c>
      <c r="V134" s="74" t="n">
        <v>1129570342103.332</v>
      </c>
      <c r="W134" s="74" t="n">
        <v>1133507857760.271</v>
      </c>
      <c r="X134" s="74" t="n">
        <v>1136266399123.522</v>
      </c>
      <c r="Y134" s="74" t="n">
        <v>1137602056940.414</v>
      </c>
      <c r="Z134" s="74" t="n">
        <v>1137032938637.082</v>
      </c>
      <c r="AA134" s="74" t="n">
        <v>1135390360184.673</v>
      </c>
      <c r="AB134" s="74" t="n">
        <v>1131951931508.502</v>
      </c>
      <c r="AC134" s="74" t="n">
        <v>1127475521052.46</v>
      </c>
      <c r="AD134" s="74" t="n">
        <v>1121484693696.955</v>
      </c>
      <c r="AE134" s="74" t="n">
        <v>1114774494958.325</v>
      </c>
      <c r="AF134" s="74" t="n">
        <v>1107136430406.339</v>
      </c>
      <c r="AG134" s="74" t="n">
        <v>1099142061851.259</v>
      </c>
      <c r="AH134" s="74" t="n">
        <v>1090448996326.877</v>
      </c>
      <c r="AI134" s="74" t="n">
        <v>1081740054307.313</v>
      </c>
      <c r="AJ134" s="74" t="n">
        <v>1072863570764.504</v>
      </c>
      <c r="AK134" s="74" t="n">
        <v>1063463626945.285</v>
      </c>
      <c r="AL134" s="74" t="n">
        <v>1054149453642.781</v>
      </c>
      <c r="AM134" s="74" t="n">
        <v>1044305615119.059</v>
      </c>
      <c r="AN134" s="74" t="n">
        <v>1034429527935.958</v>
      </c>
      <c r="AO134" s="74" t="n">
        <v>1024267519378.222</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24937999096061.37</v>
      </c>
      <c r="K136" s="74" t="n">
        <v>25138260161983.91</v>
      </c>
      <c r="L136" s="74" t="n">
        <v>23289590955689.41</v>
      </c>
      <c r="M136" s="74" t="n">
        <v>23920519539391.17</v>
      </c>
      <c r="N136" s="74" t="n">
        <v>23954636134953.2</v>
      </c>
      <c r="O136" s="74" t="n">
        <v>23981568670747.44</v>
      </c>
      <c r="P136" s="74" t="n">
        <v>23997945410250.71</v>
      </c>
      <c r="Q136" s="74" t="n">
        <v>24013300250939.82</v>
      </c>
      <c r="R136" s="74" t="n">
        <v>24038959115380.39</v>
      </c>
      <c r="S136" s="74" t="n">
        <v>24062460120649.96</v>
      </c>
      <c r="T136" s="74" t="n">
        <v>24090608519833.18</v>
      </c>
      <c r="U136" s="74" t="n">
        <v>24111302175639.62</v>
      </c>
      <c r="V136" s="74" t="n">
        <v>24136913142056.76</v>
      </c>
      <c r="W136" s="74" t="n">
        <v>24162955948129.66</v>
      </c>
      <c r="X136" s="74" t="n">
        <v>24195169654109.5</v>
      </c>
      <c r="Y136" s="74" t="n">
        <v>24240703487207.57</v>
      </c>
      <c r="Z136" s="74" t="n">
        <v>24295552580436.19</v>
      </c>
      <c r="AA136" s="74" t="n">
        <v>24356544385780.33</v>
      </c>
      <c r="AB136" s="74" t="n">
        <v>24416991123443.62</v>
      </c>
      <c r="AC136" s="74" t="n">
        <v>24476625957077.79</v>
      </c>
      <c r="AD136" s="74" t="n">
        <v>24534602236812.91</v>
      </c>
      <c r="AE136" s="74" t="n">
        <v>24591496722473.82</v>
      </c>
      <c r="AF136" s="74" t="n">
        <v>24645953471607.14</v>
      </c>
      <c r="AG136" s="74" t="n">
        <v>24706362936328.16</v>
      </c>
      <c r="AH136" s="74" t="n">
        <v>24764438248446.54</v>
      </c>
      <c r="AI136" s="74" t="n">
        <v>24825453960063.04</v>
      </c>
      <c r="AJ136" s="74" t="n">
        <v>24884489050202.32</v>
      </c>
      <c r="AK136" s="74" t="n">
        <v>24937513242129.22</v>
      </c>
      <c r="AL136" s="74" t="n">
        <v>24986467609817.84</v>
      </c>
      <c r="AM136" s="74" t="n">
        <v>25031224839854.78</v>
      </c>
      <c r="AN136" s="74" t="n">
        <v>25075491185600.01</v>
      </c>
      <c r="AO136" s="74" t="n">
        <v>25117782870761.06</v>
      </c>
    </row>
    <row r="137" ht="15.75" customHeight="1" s="81">
      <c r="A137" s="20" t="n"/>
      <c r="B137" s="20" t="n"/>
      <c r="C137" s="20" t="n"/>
      <c r="D137" s="20" t="n"/>
      <c r="E137" s="20" t="n"/>
      <c r="F137" s="20" t="n"/>
      <c r="G137" s="20" t="n"/>
      <c r="H137" s="24" t="inlineStr">
        <is>
          <t>CKI000:ja_SpaceHeating</t>
        </is>
      </c>
      <c r="I137" s="73" t="inlineStr">
        <is>
          <t>petroleum diesel (BTU)</t>
        </is>
      </c>
      <c r="J137" s="74" t="n">
        <v>169470419157.375</v>
      </c>
      <c r="K137" s="74" t="n">
        <v>172571909320.1917</v>
      </c>
      <c r="L137" s="74" t="n">
        <v>178925221231.7135</v>
      </c>
      <c r="M137" s="74" t="n">
        <v>186517653824.5254</v>
      </c>
      <c r="N137" s="74" t="n">
        <v>187801558081.1096</v>
      </c>
      <c r="O137" s="74" t="n">
        <v>188761757345.817</v>
      </c>
      <c r="P137" s="74" t="n">
        <v>189408761473.4747</v>
      </c>
      <c r="Q137" s="74" t="n">
        <v>189229300819.8467</v>
      </c>
      <c r="R137" s="74" t="n">
        <v>187815661886.8157</v>
      </c>
      <c r="S137" s="74" t="n">
        <v>184806398901.6466</v>
      </c>
      <c r="T137" s="74" t="n">
        <v>180553344871.896</v>
      </c>
      <c r="U137" s="74" t="n">
        <v>175240309124.0428</v>
      </c>
      <c r="V137" s="74" t="n">
        <v>168877069479.7679</v>
      </c>
      <c r="W137" s="74" t="n">
        <v>161656811032.7679</v>
      </c>
      <c r="X137" s="74" t="n">
        <v>153488070597.569</v>
      </c>
      <c r="Y137" s="74" t="n">
        <v>145081500390.1685</v>
      </c>
      <c r="Z137" s="74" t="n">
        <v>136530340786.9581</v>
      </c>
      <c r="AA137" s="74" t="n">
        <v>128383311768.7332</v>
      </c>
      <c r="AB137" s="74" t="n">
        <v>120407273806.637</v>
      </c>
      <c r="AC137" s="74" t="n">
        <v>112769105919.3409</v>
      </c>
      <c r="AD137" s="74" t="n">
        <v>105620850654.3625</v>
      </c>
      <c r="AE137" s="74" t="n">
        <v>98996203138.4641</v>
      </c>
      <c r="AF137" s="74" t="n">
        <v>92873637339.54541</v>
      </c>
      <c r="AG137" s="74" t="n">
        <v>87331359534.39175</v>
      </c>
      <c r="AH137" s="74" t="n">
        <v>82455243094.69632</v>
      </c>
      <c r="AI137" s="74" t="n">
        <v>78318474046.66289</v>
      </c>
      <c r="AJ137" s="74" t="n">
        <v>74927592881.64594</v>
      </c>
      <c r="AK137" s="74" t="n">
        <v>72252819432.1563</v>
      </c>
      <c r="AL137" s="74" t="n">
        <v>70250509776.394</v>
      </c>
      <c r="AM137" s="74" t="n">
        <v>68759973644.32533</v>
      </c>
      <c r="AN137" s="74" t="n">
        <v>67747714149.33086</v>
      </c>
      <c r="AO137" s="74" t="n">
        <v>67159675526.15638</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1293261655019.594</v>
      </c>
      <c r="K142" s="74" t="n">
        <v>1303647009375.946</v>
      </c>
      <c r="L142" s="74" t="n">
        <v>0</v>
      </c>
      <c r="M142" s="74" t="n">
        <v>894907232389.7429</v>
      </c>
      <c r="N142" s="74" t="n">
        <v>896183592130.2869</v>
      </c>
      <c r="O142" s="74" t="n">
        <v>897191184002.5776</v>
      </c>
      <c r="P142" s="74" t="n">
        <v>897803865620.9808</v>
      </c>
      <c r="Q142" s="74" t="n">
        <v>898378316270.4431</v>
      </c>
      <c r="R142" s="74" t="n">
        <v>899338257935.7972</v>
      </c>
      <c r="S142" s="74" t="n">
        <v>900217470427.3792</v>
      </c>
      <c r="T142" s="74" t="n">
        <v>901270549812.5398</v>
      </c>
      <c r="U142" s="74" t="n">
        <v>902044734596.2471</v>
      </c>
      <c r="V142" s="74" t="n">
        <v>903002884315.2546</v>
      </c>
      <c r="W142" s="74" t="n">
        <v>903977189888.676</v>
      </c>
      <c r="X142" s="74" t="n">
        <v>905182359300.4841</v>
      </c>
      <c r="Y142" s="74" t="n">
        <v>906885857273.8787</v>
      </c>
      <c r="Z142" s="74" t="n">
        <v>908937854938.0378</v>
      </c>
      <c r="AA142" s="74" t="n">
        <v>911219661887.4688</v>
      </c>
      <c r="AB142" s="74" t="n">
        <v>913481076929.9036</v>
      </c>
      <c r="AC142" s="74" t="n">
        <v>915712117264.6964</v>
      </c>
      <c r="AD142" s="74" t="n">
        <v>917881108283.3311</v>
      </c>
      <c r="AE142" s="74" t="n">
        <v>920009627549.6953</v>
      </c>
      <c r="AF142" s="74" t="n">
        <v>922046946955.3878</v>
      </c>
      <c r="AG142" s="74" t="n">
        <v>924306967553.7952</v>
      </c>
      <c r="AH142" s="74" t="n">
        <v>926479663541.9591</v>
      </c>
      <c r="AI142" s="74" t="n">
        <v>928762364865.611</v>
      </c>
      <c r="AJ142" s="74" t="n">
        <v>930970967778.4125</v>
      </c>
      <c r="AK142" s="74" t="n">
        <v>932954692787.7654</v>
      </c>
      <c r="AL142" s="74" t="n">
        <v>934786158765.311</v>
      </c>
      <c r="AM142" s="74" t="n">
        <v>936460602700.1858</v>
      </c>
      <c r="AN142" s="74" t="n">
        <v>938116681820.6096</v>
      </c>
      <c r="AO142" s="74" t="n">
        <v>939698885537.3077</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6032881474727.743</v>
      </c>
      <c r="K147" s="74" t="n">
        <v>6082030602465.106</v>
      </c>
      <c r="L147" s="74" t="n">
        <v>6257552997195.171</v>
      </c>
      <c r="M147" s="74" t="n">
        <v>6319802701515.797</v>
      </c>
      <c r="N147" s="74" t="n">
        <v>6343012404319.907</v>
      </c>
      <c r="O147" s="74" t="n">
        <v>6349675117793.092</v>
      </c>
      <c r="P147" s="74" t="n">
        <v>6348132962704.146</v>
      </c>
      <c r="Q147" s="74" t="n">
        <v>6333866817332.813</v>
      </c>
      <c r="R147" s="74" t="n">
        <v>6311053887893.817</v>
      </c>
      <c r="S147" s="74" t="n">
        <v>6279726503744.631</v>
      </c>
      <c r="T147" s="74" t="n">
        <v>6233586636149.599</v>
      </c>
      <c r="U147" s="74" t="n">
        <v>6179933011811.833</v>
      </c>
      <c r="V147" s="74" t="n">
        <v>6122080078003.807</v>
      </c>
      <c r="W147" s="74" t="n">
        <v>6067382521317.303</v>
      </c>
      <c r="X147" s="74" t="n">
        <v>6010198772026.097</v>
      </c>
      <c r="Y147" s="74" t="n">
        <v>5955135187605.79</v>
      </c>
      <c r="Z147" s="74" t="n">
        <v>5903767176604.507</v>
      </c>
      <c r="AA147" s="74" t="n">
        <v>5857287122679.408</v>
      </c>
      <c r="AB147" s="74" t="n">
        <v>5809919842448.744</v>
      </c>
      <c r="AC147" s="74" t="n">
        <v>5774248423875.681</v>
      </c>
      <c r="AD147" s="74" t="n">
        <v>5746459092135.058</v>
      </c>
      <c r="AE147" s="74" t="n">
        <v>5722575748450.798</v>
      </c>
      <c r="AF147" s="74" t="n">
        <v>5704780388794.798</v>
      </c>
      <c r="AG147" s="74" t="n">
        <v>5695753155074.995</v>
      </c>
      <c r="AH147" s="74" t="n">
        <v>5692136521793.631</v>
      </c>
      <c r="AI147" s="74" t="n">
        <v>5694370200212.763</v>
      </c>
      <c r="AJ147" s="74" t="n">
        <v>5706154526159.222</v>
      </c>
      <c r="AK147" s="74" t="n">
        <v>5722225840099.81</v>
      </c>
      <c r="AL147" s="74" t="n">
        <v>5744759505046.163</v>
      </c>
      <c r="AM147" s="74" t="n">
        <v>5771062276427.822</v>
      </c>
      <c r="AN147" s="74" t="n">
        <v>5803359601372.227</v>
      </c>
      <c r="AO147" s="74" t="n">
        <v>5840501756504.252</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56554963281.84068</v>
      </c>
      <c r="K149" s="74" t="n">
        <v>57303849299.33385</v>
      </c>
      <c r="L149" s="74" t="n">
        <v>53359422407.24257</v>
      </c>
      <c r="M149" s="74" t="n">
        <v>55026023260.97906</v>
      </c>
      <c r="N149" s="74" t="n">
        <v>55289222657.64017</v>
      </c>
      <c r="O149" s="74" t="n">
        <v>55474933390.05389</v>
      </c>
      <c r="P149" s="74" t="n">
        <v>55578437925.04659</v>
      </c>
      <c r="Q149" s="74" t="n">
        <v>55580222777.59887</v>
      </c>
      <c r="R149" s="74" t="n">
        <v>55502041501.05869</v>
      </c>
      <c r="S149" s="74" t="n">
        <v>55295460561.94898</v>
      </c>
      <c r="T149" s="74" t="n">
        <v>54968761372.10892</v>
      </c>
      <c r="U149" s="74" t="n">
        <v>54519364346.64516</v>
      </c>
      <c r="V149" s="74" t="n">
        <v>53972690906.26528</v>
      </c>
      <c r="W149" s="74" t="n">
        <v>53341994476.60857</v>
      </c>
      <c r="X149" s="74" t="n">
        <v>52595234031.45802</v>
      </c>
      <c r="Y149" s="74" t="n">
        <v>51793947584.34456</v>
      </c>
      <c r="Z149" s="74" t="n">
        <v>50942453279.33807</v>
      </c>
      <c r="AA149" s="74" t="n">
        <v>50001043358.2406</v>
      </c>
      <c r="AB149" s="74" t="n">
        <v>48994059871.50452</v>
      </c>
      <c r="AC149" s="74" t="n">
        <v>47932029962.28102</v>
      </c>
      <c r="AD149" s="74" t="n">
        <v>46832257912.86721</v>
      </c>
      <c r="AE149" s="74" t="n">
        <v>45686073087.70203</v>
      </c>
      <c r="AF149" s="74" t="n">
        <v>44529120964.04559</v>
      </c>
      <c r="AG149" s="74" t="n">
        <v>43362858511.25449</v>
      </c>
      <c r="AH149" s="74" t="n">
        <v>42227774618.01767</v>
      </c>
      <c r="AI149" s="74" t="n">
        <v>41109187510.89513</v>
      </c>
      <c r="AJ149" s="74" t="n">
        <v>40030914863.58559</v>
      </c>
      <c r="AK149" s="74" t="n">
        <v>38986506399.4977</v>
      </c>
      <c r="AL149" s="74" t="n">
        <v>37981279740.67243</v>
      </c>
      <c r="AM149" s="74" t="n">
        <v>37030900205.01725</v>
      </c>
      <c r="AN149" s="74" t="n">
        <v>36120608510.13664</v>
      </c>
      <c r="AO149" s="74" t="n">
        <v>35255157100.72227</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3534289214094.108</v>
      </c>
      <c r="K160" s="74" t="n">
        <v>3548562878888.014</v>
      </c>
      <c r="L160" s="74" t="n">
        <v>3593524179137.308</v>
      </c>
      <c r="M160" s="74" t="n">
        <v>3485729090341.106</v>
      </c>
      <c r="N160" s="74" t="n">
        <v>3297086861071.601</v>
      </c>
      <c r="O160" s="74" t="n">
        <v>3099340721380.062</v>
      </c>
      <c r="P160" s="74" t="n">
        <v>2917479037050.411</v>
      </c>
      <c r="Q160" s="74" t="n">
        <v>2745022246598.526</v>
      </c>
      <c r="R160" s="74" t="n">
        <v>2584548789285.751</v>
      </c>
      <c r="S160" s="74" t="n">
        <v>2439192661722.614</v>
      </c>
      <c r="T160" s="74" t="n">
        <v>2310361982426.664</v>
      </c>
      <c r="U160" s="74" t="n">
        <v>2197802968477.561</v>
      </c>
      <c r="V160" s="74" t="n">
        <v>2103685234274.014</v>
      </c>
      <c r="W160" s="74" t="n">
        <v>2024185504698.149</v>
      </c>
      <c r="X160" s="74" t="n">
        <v>1955290399858.613</v>
      </c>
      <c r="Y160" s="74" t="n">
        <v>1894121350995.157</v>
      </c>
      <c r="Z160" s="74" t="n">
        <v>1837683155854.121</v>
      </c>
      <c r="AA160" s="74" t="n">
        <v>1784631137674.09</v>
      </c>
      <c r="AB160" s="74" t="n">
        <v>1734938655500.831</v>
      </c>
      <c r="AC160" s="74" t="n">
        <v>1690868713637.202</v>
      </c>
      <c r="AD160" s="74" t="n">
        <v>1650215836045.964</v>
      </c>
      <c r="AE160" s="74" t="n">
        <v>1611312745058.805</v>
      </c>
      <c r="AF160" s="74" t="n">
        <v>1576888229634.116</v>
      </c>
      <c r="AG160" s="74" t="n">
        <v>1546816090455.752</v>
      </c>
      <c r="AH160" s="74" t="n">
        <v>1521523342876.205</v>
      </c>
      <c r="AI160" s="74" t="n">
        <v>1499841061533.145</v>
      </c>
      <c r="AJ160" s="74" t="n">
        <v>1481737520140.547</v>
      </c>
      <c r="AK160" s="74" t="n">
        <v>1467243884030.791</v>
      </c>
      <c r="AL160" s="74" t="n">
        <v>1455415637398.329</v>
      </c>
      <c r="AM160" s="74" t="n">
        <v>1446802396411.387</v>
      </c>
      <c r="AN160" s="74" t="n">
        <v>1441625249868.052</v>
      </c>
      <c r="AO160" s="74" t="n">
        <v>1439543671584.807</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5467999263637.075</v>
      </c>
      <c r="K173" s="74" t="n">
        <v>5606323603421.623</v>
      </c>
      <c r="L173" s="74" t="n">
        <v>5872545699003.588</v>
      </c>
      <c r="M173" s="74" t="n">
        <v>6033894007575.541</v>
      </c>
      <c r="N173" s="74" t="n">
        <v>6153158042042.719</v>
      </c>
      <c r="O173" s="74" t="n">
        <v>6245374525734.82</v>
      </c>
      <c r="P173" s="74" t="n">
        <v>6305401755573.833</v>
      </c>
      <c r="Q173" s="74" t="n">
        <v>6329203649128.696</v>
      </c>
      <c r="R173" s="74" t="n">
        <v>6326008467717.107</v>
      </c>
      <c r="S173" s="74" t="n">
        <v>6303225159463.378</v>
      </c>
      <c r="T173" s="74" t="n">
        <v>6270843784431.737</v>
      </c>
      <c r="U173" s="74" t="n">
        <v>6237430296825.141</v>
      </c>
      <c r="V173" s="74" t="n">
        <v>6211898147543.289</v>
      </c>
      <c r="W173" s="74" t="n">
        <v>6193155589839.485</v>
      </c>
      <c r="X173" s="74" t="n">
        <v>6183343831462.262</v>
      </c>
      <c r="Y173" s="74" t="n">
        <v>6182448373489.629</v>
      </c>
      <c r="Z173" s="74" t="n">
        <v>6186725129083.71</v>
      </c>
      <c r="AA173" s="74" t="n">
        <v>6196314106775.335</v>
      </c>
      <c r="AB173" s="74" t="n">
        <v>6208675744462.746</v>
      </c>
      <c r="AC173" s="74" t="n">
        <v>6224356207226.441</v>
      </c>
      <c r="AD173" s="74" t="n">
        <v>6240256566452.842</v>
      </c>
      <c r="AE173" s="74" t="n">
        <v>6255503016004.482</v>
      </c>
      <c r="AF173" s="74" t="n">
        <v>6272089171330.973</v>
      </c>
      <c r="AG173" s="74" t="n">
        <v>6291034985010.671</v>
      </c>
      <c r="AH173" s="74" t="n">
        <v>6308324782884.968</v>
      </c>
      <c r="AI173" s="74" t="n">
        <v>6328933853154.543</v>
      </c>
      <c r="AJ173" s="74" t="n">
        <v>6352459185838.438</v>
      </c>
      <c r="AK173" s="74" t="n">
        <v>6375262322208.969</v>
      </c>
      <c r="AL173" s="74" t="n">
        <v>6401361457358.271</v>
      </c>
      <c r="AM173" s="74" t="n">
        <v>6426315955562.443</v>
      </c>
      <c r="AN173" s="74" t="n">
        <v>6450480435566.766</v>
      </c>
      <c r="AO173" s="74" t="n">
        <v>6475246577041.98</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10692146597138.92</v>
      </c>
      <c r="K175" s="74" t="n">
        <v>10944468976169.39</v>
      </c>
      <c r="L175" s="74" t="n">
        <v>10308558971419.46</v>
      </c>
      <c r="M175" s="74" t="n">
        <v>10760291437868.37</v>
      </c>
      <c r="N175" s="74" t="n">
        <v>10948250315373.65</v>
      </c>
      <c r="O175" s="74" t="n">
        <v>11134823348908.52</v>
      </c>
      <c r="P175" s="74" t="n">
        <v>11330118375633.39</v>
      </c>
      <c r="Q175" s="74" t="n">
        <v>11525201100430.11</v>
      </c>
      <c r="R175" s="74" t="n">
        <v>11740823961112.3</v>
      </c>
      <c r="S175" s="74" t="n">
        <v>11971661369417.93</v>
      </c>
      <c r="T175" s="74" t="n">
        <v>12210149766469.2</v>
      </c>
      <c r="U175" s="74" t="n">
        <v>12461866928953.79</v>
      </c>
      <c r="V175" s="74" t="n">
        <v>12714050301259.13</v>
      </c>
      <c r="W175" s="74" t="n">
        <v>12966259010190.17</v>
      </c>
      <c r="X175" s="74" t="n">
        <v>13219907958322.48</v>
      </c>
      <c r="Y175" s="74" t="n">
        <v>13473991176538.74</v>
      </c>
      <c r="Z175" s="74" t="n">
        <v>13730135030617.9</v>
      </c>
      <c r="AA175" s="74" t="n">
        <v>13988196550901.61</v>
      </c>
      <c r="AB175" s="74" t="n">
        <v>14239599924789.83</v>
      </c>
      <c r="AC175" s="74" t="n">
        <v>14497698207253.36</v>
      </c>
      <c r="AD175" s="74" t="n">
        <v>14751138087105.32</v>
      </c>
      <c r="AE175" s="74" t="n">
        <v>15006877900791.78</v>
      </c>
      <c r="AF175" s="74" t="n">
        <v>15266044808214.96</v>
      </c>
      <c r="AG175" s="74" t="n">
        <v>15527635389147.08</v>
      </c>
      <c r="AH175" s="74" t="n">
        <v>15795991396213.46</v>
      </c>
      <c r="AI175" s="74" t="n">
        <v>16069132609755.35</v>
      </c>
      <c r="AJ175" s="74" t="n">
        <v>16345406317482.18</v>
      </c>
      <c r="AK175" s="74" t="n">
        <v>16627689419250.17</v>
      </c>
      <c r="AL175" s="74" t="n">
        <v>16911815448847.18</v>
      </c>
      <c r="AM175" s="74" t="n">
        <v>17199644389618.36</v>
      </c>
      <c r="AN175" s="74" t="n">
        <v>17489685935961.37</v>
      </c>
      <c r="AO175" s="74" t="n">
        <v>17786741718143.06</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22512799971700.41</v>
      </c>
      <c r="K186" s="74" t="n">
        <v>22636431383591.4</v>
      </c>
      <c r="L186" s="74" t="n">
        <v>23331576558177.33</v>
      </c>
      <c r="M186" s="74" t="n">
        <v>23721006703413.52</v>
      </c>
      <c r="N186" s="74" t="n">
        <v>24078287109218.15</v>
      </c>
      <c r="O186" s="74" t="n">
        <v>24515218179973.85</v>
      </c>
      <c r="P186" s="74" t="n">
        <v>24975815731451.12</v>
      </c>
      <c r="Q186" s="74" t="n">
        <v>25483932666925.88</v>
      </c>
      <c r="R186" s="74" t="n">
        <v>26024523713891.57</v>
      </c>
      <c r="S186" s="74" t="n">
        <v>26586146393896.89</v>
      </c>
      <c r="T186" s="74" t="n">
        <v>27175011340370.92</v>
      </c>
      <c r="U186" s="74" t="n">
        <v>27777897371884.66</v>
      </c>
      <c r="V186" s="74" t="n">
        <v>28385527285448.39</v>
      </c>
      <c r="W186" s="74" t="n">
        <v>29010933202642.89</v>
      </c>
      <c r="X186" s="74" t="n">
        <v>29644517315185.02</v>
      </c>
      <c r="Y186" s="74" t="n">
        <v>30293336199816.71</v>
      </c>
      <c r="Z186" s="74" t="n">
        <v>30956926944733.13</v>
      </c>
      <c r="AA186" s="74" t="n">
        <v>31624083470442.98</v>
      </c>
      <c r="AB186" s="74" t="n">
        <v>32319454822623.77</v>
      </c>
      <c r="AC186" s="74" t="n">
        <v>33011874739030.63</v>
      </c>
      <c r="AD186" s="74" t="n">
        <v>33721710089955.06</v>
      </c>
      <c r="AE186" s="74" t="n">
        <v>34450400987411.42</v>
      </c>
      <c r="AF186" s="74" t="n">
        <v>35196526953154.23</v>
      </c>
      <c r="AG186" s="74" t="n">
        <v>35951230577514.64</v>
      </c>
      <c r="AH186" s="74" t="n">
        <v>36725934080617.38</v>
      </c>
      <c r="AI186" s="74" t="n">
        <v>37508221234419.02</v>
      </c>
      <c r="AJ186" s="74" t="n">
        <v>38290925273093.48</v>
      </c>
      <c r="AK186" s="74" t="n">
        <v>39099730489833.84</v>
      </c>
      <c r="AL186" s="74" t="n">
        <v>39901748361188.86</v>
      </c>
      <c r="AM186" s="74" t="n">
        <v>40727036345191.02</v>
      </c>
      <c r="AN186" s="74" t="n">
        <v>41567097295794.59</v>
      </c>
      <c r="AO186" s="74" t="n">
        <v>42427085538390.76</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10460005145377.28</v>
      </c>
      <c r="K188" s="74" t="n">
        <v>9984967012547.371</v>
      </c>
      <c r="L188" s="74" t="n">
        <v>8886153434026.146</v>
      </c>
      <c r="M188" s="74" t="n">
        <v>9008571705398.799</v>
      </c>
      <c r="N188" s="74" t="n">
        <v>8955149918799.227</v>
      </c>
      <c r="O188" s="74" t="n">
        <v>8898330782189.33</v>
      </c>
      <c r="P188" s="74" t="n">
        <v>8834470858152.578</v>
      </c>
      <c r="Q188" s="74" t="n">
        <v>8771089928257.231</v>
      </c>
      <c r="R188" s="74" t="n">
        <v>8666555731085.357</v>
      </c>
      <c r="S188" s="74" t="n">
        <v>8571480010453.283</v>
      </c>
      <c r="T188" s="74" t="n">
        <v>8491209356412.088</v>
      </c>
      <c r="U188" s="74" t="n">
        <v>8433318067386.63</v>
      </c>
      <c r="V188" s="74" t="n">
        <v>8382197273620.8</v>
      </c>
      <c r="W188" s="74" t="n">
        <v>8339371047752.567</v>
      </c>
      <c r="X188" s="74" t="n">
        <v>8305183347589.349</v>
      </c>
      <c r="Y188" s="74" t="n">
        <v>8262593170154.697</v>
      </c>
      <c r="Z188" s="74" t="n">
        <v>8195931358219.249</v>
      </c>
      <c r="AA188" s="74" t="n">
        <v>8133140213406.647</v>
      </c>
      <c r="AB188" s="74" t="n">
        <v>8077679758111.859</v>
      </c>
      <c r="AC188" s="74" t="n">
        <v>8032214837300.552</v>
      </c>
      <c r="AD188" s="74" t="n">
        <v>7988670445762.303</v>
      </c>
      <c r="AE188" s="74" t="n">
        <v>7956635521495.401</v>
      </c>
      <c r="AF188" s="74" t="n">
        <v>7923760100901.814</v>
      </c>
      <c r="AG188" s="74" t="n">
        <v>7881224368961.214</v>
      </c>
      <c r="AH188" s="74" t="n">
        <v>7828829467170.579</v>
      </c>
      <c r="AI188" s="74" t="n">
        <v>7772290974799.734</v>
      </c>
      <c r="AJ188" s="74" t="n">
        <v>7714231582669.962</v>
      </c>
      <c r="AK188" s="74" t="n">
        <v>7658729658611.323</v>
      </c>
      <c r="AL188" s="74" t="n">
        <v>7608482139641.219</v>
      </c>
      <c r="AM188" s="74" t="n">
        <v>7554441092725.777</v>
      </c>
      <c r="AN188" s="74" t="n">
        <v>7506047590511.588</v>
      </c>
      <c r="AO188" s="74" t="n">
        <v>7456500095701.741</v>
      </c>
    </row>
    <row r="189" ht="15.75" customHeight="1" s="81">
      <c r="A189" s="20" t="n"/>
      <c r="B189" s="20" t="n"/>
      <c r="C189" s="20" t="n"/>
      <c r="D189" s="20" t="n"/>
      <c r="E189" s="20" t="n"/>
      <c r="F189" s="20" t="n"/>
      <c r="G189" s="20" t="n"/>
      <c r="H189" s="24" t="inlineStr">
        <is>
          <t>CKI000:ja_OtherUses</t>
        </is>
      </c>
      <c r="I189" s="73" t="inlineStr">
        <is>
          <t>petroleum diesel (BTU)</t>
        </is>
      </c>
      <c r="J189" s="74" t="n">
        <v>4298076304508.265</v>
      </c>
      <c r="K189" s="74" t="n">
        <v>4268428090679.808</v>
      </c>
      <c r="L189" s="74" t="n">
        <v>4371675584212.46</v>
      </c>
      <c r="M189" s="74" t="n">
        <v>4526051865266.855</v>
      </c>
      <c r="N189" s="74" t="n">
        <v>4524152493559.102</v>
      </c>
      <c r="O189" s="74" t="n">
        <v>4518366827153.794</v>
      </c>
      <c r="P189" s="74" t="n">
        <v>4503553687392.744</v>
      </c>
      <c r="Q189" s="74" t="n">
        <v>4489910272254.551</v>
      </c>
      <c r="R189" s="74" t="n">
        <v>4482101541763.164</v>
      </c>
      <c r="S189" s="74" t="n">
        <v>4484620298419.105</v>
      </c>
      <c r="T189" s="74" t="n">
        <v>4486563901868.296</v>
      </c>
      <c r="U189" s="74" t="n">
        <v>4481552129567.79</v>
      </c>
      <c r="V189" s="74" t="n">
        <v>4474206621700.955</v>
      </c>
      <c r="W189" s="74" t="n">
        <v>4466054951304.477</v>
      </c>
      <c r="X189" s="74" t="n">
        <v>4470080914755.551</v>
      </c>
      <c r="Y189" s="74" t="n">
        <v>4474250446491.617</v>
      </c>
      <c r="Z189" s="74" t="n">
        <v>4480401300303.358</v>
      </c>
      <c r="AA189" s="74" t="n">
        <v>4478143257665.577</v>
      </c>
      <c r="AB189" s="74" t="n">
        <v>4482476333406.602</v>
      </c>
      <c r="AC189" s="74" t="n">
        <v>4490237746847.801</v>
      </c>
      <c r="AD189" s="74" t="n">
        <v>4495712893284.354</v>
      </c>
      <c r="AE189" s="74" t="n">
        <v>4501321153462.89</v>
      </c>
      <c r="AF189" s="74" t="n">
        <v>4510216356521.06</v>
      </c>
      <c r="AG189" s="74" t="n">
        <v>4523049916695.954</v>
      </c>
      <c r="AH189" s="74" t="n">
        <v>4536628103189.424</v>
      </c>
      <c r="AI189" s="74" t="n">
        <v>4549039340659.02</v>
      </c>
      <c r="AJ189" s="74" t="n">
        <v>4558844888890.533</v>
      </c>
      <c r="AK189" s="74" t="n">
        <v>4565011290148.969</v>
      </c>
      <c r="AL189" s="74" t="n">
        <v>4567622021570.889</v>
      </c>
      <c r="AM189" s="74" t="n">
        <v>4571906987743.549</v>
      </c>
      <c r="AN189" s="74" t="n">
        <v>4576566285919.981</v>
      </c>
      <c r="AO189" s="74" t="n">
        <v>4578496201004.896</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2021-06-18T19:34:03Z</dcterms:modified>
  <cp:lastModifiedBy>Nathan Iyer</cp:lastModifiedBy>
</cp:coreProperties>
</file>