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UT\io-model\BPEaCP\"/>
    </mc:Choice>
  </mc:AlternateContent>
  <xr:revisionPtr revIDLastSave="0" documentId="8_{3E8B7C46-2950-4A98-9890-D30F6C34324E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<sst xmlns="http://schemas.openxmlformats.org/spreadsheetml/2006/main" count="18250" uniqueCount="534">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</sst>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91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UT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2763885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2786611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2801860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2822529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2843172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2863783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2884336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2904794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2925115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2945259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2965188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2984880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3004362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3023559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3042435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3060958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3079102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3096848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3114185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3131110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3147627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3163744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3179475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3194836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3209844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3224520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3238886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3252966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3266790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3280388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3293798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3307060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3320215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3333289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3346317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3359334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3372370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3385451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3398599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3411829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3425152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3438576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3452107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3465747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3479496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3493350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3507299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UT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1795922.8810000001</v>
      </c>
      <c r="D3" s="72">
        <f>SUMIFS(masterdata_oct4!F:F,masterdata_oct4!$B:$B,$B$1,masterdata_oct4!$C:$C,"*"&amp;$B3&amp;"*")</f>
        <v>1833195.2939999998</v>
      </c>
      <c r="E3" s="72">
        <f>SUMIFS(masterdata_oct4!G:G,masterdata_oct4!$B:$B,$B$1,masterdata_oct4!$C:$C,"*"&amp;$B3&amp;"*")</f>
        <v>1870241.9930000002</v>
      </c>
      <c r="F3" s="72">
        <f>SUMIFS(masterdata_oct4!H:H,masterdata_oct4!$B:$B,$B$1,masterdata_oct4!$C:$C,"*"&amp;$B3&amp;"*")</f>
        <v>1906871.8760000002</v>
      </c>
      <c r="G3" s="72">
        <f>SUMIFS(masterdata_oct4!I:I,masterdata_oct4!$B:$B,$B$1,masterdata_oct4!$C:$C,"*"&amp;$B3&amp;"*")</f>
        <v>1942893.1700000002</v>
      </c>
      <c r="H3" s="72">
        <f>SUMIFS(masterdata_oct4!J:J,masterdata_oct4!$B:$B,$B$1,masterdata_oct4!$C:$C,"*"&amp;$B3&amp;"*")</f>
        <v>1978115.8959999999</v>
      </c>
      <c r="I3" s="72">
        <f>SUMIFS(masterdata_oct4!K:K,masterdata_oct4!$B:$B,$B$1,masterdata_oct4!$C:$C,"*"&amp;$B3&amp;"*")</f>
        <v>2012357.034</v>
      </c>
      <c r="J3" s="72">
        <f>SUMIFS(masterdata_oct4!L:L,masterdata_oct4!$B:$B,$B$1,masterdata_oct4!$C:$C,"*"&amp;$B3&amp;"*")</f>
        <v>2045459.389</v>
      </c>
      <c r="K3" s="72">
        <f>SUMIFS(masterdata_oct4!M:M,masterdata_oct4!$B:$B,$B$1,masterdata_oct4!$C:$C,"*"&amp;$B3&amp;"*")</f>
        <v>2079308.453</v>
      </c>
      <c r="L3" s="72">
        <f>SUMIFS(masterdata_oct4!N:N,masterdata_oct4!$B:$B,$B$1,masterdata_oct4!$C:$C,"*"&amp;$B3&amp;"*")</f>
        <v>2113922.983</v>
      </c>
      <c r="M3" s="72">
        <f>SUMIFS(masterdata_oct4!O:O,masterdata_oct4!$B:$B,$B$1,masterdata_oct4!$C:$C,"*"&amp;$B3&amp;"*")</f>
        <v>2149320.5050000004</v>
      </c>
      <c r="N3" s="72">
        <f>SUMIFS(masterdata_oct4!P:P,masterdata_oct4!$B:$B,$B$1,masterdata_oct4!$C:$C,"*"&amp;$B3&amp;"*")</f>
        <v>2185526.9530000002</v>
      </c>
      <c r="O3" s="72">
        <f>SUMIFS(masterdata_oct4!Q:Q,masterdata_oct4!$B:$B,$B$1,masterdata_oct4!$C:$C,"*"&amp;$B3&amp;"*")</f>
        <v>2222555.3960000006</v>
      </c>
      <c r="P3" s="72">
        <f>SUMIFS(masterdata_oct4!R:R,masterdata_oct4!$B:$B,$B$1,masterdata_oct4!$C:$C,"*"&amp;$B3&amp;"*")</f>
        <v>2260430.2919999999</v>
      </c>
      <c r="Q3" s="72">
        <f>SUMIFS(masterdata_oct4!S:S,masterdata_oct4!$B:$B,$B$1,masterdata_oct4!$C:$C,"*"&amp;$B3&amp;"*")</f>
        <v>2299167.5029999996</v>
      </c>
      <c r="R3" s="72">
        <f>SUMIFS(masterdata_oct4!T:T,masterdata_oct4!$B:$B,$B$1,masterdata_oct4!$C:$C,"*"&amp;$B3&amp;"*")</f>
        <v>2338796.0190000003</v>
      </c>
      <c r="S3" s="72">
        <f>SUMIFS(masterdata_oct4!U:U,masterdata_oct4!$B:$B,$B$1,masterdata_oct4!$C:$C,"*"&amp;$B3&amp;"*")</f>
        <v>2379330.0289999996</v>
      </c>
      <c r="T3" s="72">
        <f>SUMIFS(masterdata_oct4!V:V,masterdata_oct4!$B:$B,$B$1,masterdata_oct4!$C:$C,"*"&amp;$B3&amp;"*")</f>
        <v>2420795.8229999999</v>
      </c>
      <c r="U3" s="72">
        <f>SUMIFS(masterdata_oct4!W:W,masterdata_oct4!$B:$B,$B$1,masterdata_oct4!$C:$C,"*"&amp;$B3&amp;"*")</f>
        <v>2463215.9130000002</v>
      </c>
      <c r="V3" s="72">
        <f>SUMIFS(masterdata_oct4!X:X,masterdata_oct4!$B:$B,$B$1,masterdata_oct4!$C:$C,"*"&amp;$B3&amp;"*")</f>
        <v>2506618.966</v>
      </c>
      <c r="W3" s="72">
        <f>SUMIFS(masterdata_oct4!Y:Y,masterdata_oct4!$B:$B,$B$1,masterdata_oct4!$C:$C,"*"&amp;$B3&amp;"*")</f>
        <v>2551019.4930000002</v>
      </c>
      <c r="X3" s="72">
        <f>SUMIFS(masterdata_oct4!Z:Z,masterdata_oct4!$B:$B,$B$1,masterdata_oct4!$C:$C,"*"&amp;$B3&amp;"*")</f>
        <v>2596450.9460000005</v>
      </c>
      <c r="Y3" s="72">
        <f>SUMIFS(masterdata_oct4!AA:AA,masterdata_oct4!$B:$B,$B$1,masterdata_oct4!$C:$C,"*"&amp;$B3&amp;"*")</f>
        <v>2642937.1820000005</v>
      </c>
      <c r="Z3" s="72">
        <f>SUMIFS(masterdata_oct4!AB:AB,masterdata_oct4!$B:$B,$B$1,masterdata_oct4!$C:$C,"*"&amp;$B3&amp;"*")</f>
        <v>2690500.4530000002</v>
      </c>
      <c r="AA3" s="72">
        <f>SUMIFS(masterdata_oct4!AC:AC,masterdata_oct4!$B:$B,$B$1,masterdata_oct4!$C:$C,"*"&amp;$B3&amp;"*")</f>
        <v>2739172.477</v>
      </c>
      <c r="AB3" s="72">
        <f>SUMIFS(masterdata_oct4!AD:AD,masterdata_oct4!$B:$B,$B$1,masterdata_oct4!$C:$C,"*"&amp;$B3&amp;"*")</f>
        <v>2788979.5340000005</v>
      </c>
      <c r="AC3" s="72">
        <f>SUMIFS(masterdata_oct4!AE:AE,masterdata_oct4!$B:$B,$B$1,masterdata_oct4!$C:$C,"*"&amp;$B3&amp;"*")</f>
        <v>2839950.8969999999</v>
      </c>
      <c r="AD3" s="72">
        <f>SUMIFS(masterdata_oct4!AF:AF,masterdata_oct4!$B:$B,$B$1,masterdata_oct4!$C:$C,"*"&amp;$B3&amp;"*")</f>
        <v>2892115.6540000001</v>
      </c>
      <c r="AE3" s="72">
        <f>SUMIFS(masterdata_oct4!AG:AG,masterdata_oct4!$B:$B,$B$1,masterdata_oct4!$C:$C,"*"&amp;$B3&amp;"*")</f>
        <v>2945499.5249999999</v>
      </c>
      <c r="AF3" s="72">
        <f>SUMIFS(masterdata_oct4!AH:AH,masterdata_oct4!$B:$B,$B$1,masterdata_oct4!$C:$C,"*"&amp;$B3&amp;"*")</f>
        <v>3000138.41</v>
      </c>
      <c r="AG3" s="72">
        <f>SUMIFS(masterdata_oct4!AI:AI,masterdata_oct4!$B:$B,$B$1,masterdata_oct4!$C:$C,"*"&amp;$B3&amp;"*")</f>
        <v>3056063.5979999998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83661107470</v>
      </c>
      <c r="D4">
        <f>SUMIFS(masterdata_oct4!F:F,masterdata_oct4!$B:$B,$B$1,masterdata_oct4!$C:$C,"*"&amp;$B4&amp;"*")</f>
        <v>85342731460</v>
      </c>
      <c r="E4">
        <f>SUMIFS(masterdata_oct4!G:G,masterdata_oct4!$B:$B,$B$1,masterdata_oct4!$C:$C,"*"&amp;$B4&amp;"*")</f>
        <v>87018562100</v>
      </c>
      <c r="F4">
        <f>SUMIFS(masterdata_oct4!H:H,masterdata_oct4!$B:$B,$B$1,masterdata_oct4!$C:$C,"*"&amp;$B4&amp;"*")</f>
        <v>88677252080</v>
      </c>
      <c r="G4">
        <f>SUMIFS(masterdata_oct4!I:I,masterdata_oct4!$B:$B,$B$1,masterdata_oct4!$C:$C,"*"&amp;$B4&amp;"*")</f>
        <v>90307140890</v>
      </c>
      <c r="H4">
        <f>SUMIFS(masterdata_oct4!J:J,masterdata_oct4!$B:$B,$B$1,masterdata_oct4!$C:$C,"*"&amp;$B4&amp;"*")</f>
        <v>91897337590</v>
      </c>
      <c r="I4">
        <f>SUMIFS(masterdata_oct4!K:K,masterdata_oct4!$B:$B,$B$1,masterdata_oct4!$C:$C,"*"&amp;$B4&amp;"*")</f>
        <v>93436511690</v>
      </c>
      <c r="J4">
        <f>SUMIFS(masterdata_oct4!L:L,masterdata_oct4!$B:$B,$B$1,masterdata_oct4!$C:$C,"*"&amp;$B4&amp;"*")</f>
        <v>94915761940</v>
      </c>
      <c r="K4">
        <f>SUMIFS(masterdata_oct4!M:M,masterdata_oct4!$B:$B,$B$1,masterdata_oct4!$C:$C,"*"&amp;$B4&amp;"*")</f>
        <v>96428459310</v>
      </c>
      <c r="L4">
        <f>SUMIFS(masterdata_oct4!N:N,masterdata_oct4!$B:$B,$B$1,masterdata_oct4!$C:$C,"*"&amp;$B4&amp;"*")</f>
        <v>97975832780</v>
      </c>
      <c r="M4">
        <f>SUMIFS(masterdata_oct4!O:O,masterdata_oct4!$B:$B,$B$1,masterdata_oct4!$C:$C,"*"&amp;$B4&amp;"*")</f>
        <v>99558431260</v>
      </c>
      <c r="N4">
        <f>SUMIFS(masterdata_oct4!P:P,masterdata_oct4!$B:$B,$B$1,masterdata_oct4!$C:$C,"*"&amp;$B4&amp;"*")</f>
        <v>101177299030</v>
      </c>
      <c r="O4">
        <f>SUMIFS(masterdata_oct4!Q:Q,masterdata_oct4!$B:$B,$B$1,masterdata_oct4!$C:$C,"*"&amp;$B4&amp;"*")</f>
        <v>102833497790</v>
      </c>
      <c r="P4">
        <f>SUMIFS(masterdata_oct4!R:R,masterdata_oct4!$B:$B,$B$1,masterdata_oct4!$C:$C,"*"&amp;$B4&amp;"*")</f>
        <v>104527727830</v>
      </c>
      <c r="Q4">
        <f>SUMIFS(masterdata_oct4!S:S,masterdata_oct4!$B:$B,$B$1,masterdata_oct4!$C:$C,"*"&amp;$B4&amp;"*")</f>
        <v>106261366760</v>
      </c>
      <c r="R4">
        <f>SUMIFS(masterdata_oct4!T:T,masterdata_oct4!$B:$B,$B$1,masterdata_oct4!$C:$C,"*"&amp;$B4&amp;"*")</f>
        <v>108035014760</v>
      </c>
      <c r="S4">
        <f>SUMIFS(masterdata_oct4!U:U,masterdata_oct4!$B:$B,$B$1,masterdata_oct4!$C:$C,"*"&amp;$B4&amp;"*")</f>
        <v>109849774030</v>
      </c>
      <c r="T4">
        <f>SUMIFS(masterdata_oct4!V:V,masterdata_oct4!$B:$B,$B$1,masterdata_oct4!$C:$C,"*"&amp;$B4&amp;"*")</f>
        <v>111706921270</v>
      </c>
      <c r="U4">
        <f>SUMIFS(masterdata_oct4!W:W,masterdata_oct4!$B:$B,$B$1,masterdata_oct4!$C:$C,"*"&amp;$B4&amp;"*")</f>
        <v>113607237760</v>
      </c>
      <c r="V4">
        <f>SUMIFS(masterdata_oct4!X:X,masterdata_oct4!$B:$B,$B$1,masterdata_oct4!$C:$C,"*"&amp;$B4&amp;"*")</f>
        <v>115552242310</v>
      </c>
      <c r="W4">
        <f>SUMIFS(masterdata_oct4!Y:Y,masterdata_oct4!$B:$B,$B$1,masterdata_oct4!$C:$C,"*"&amp;$B4&amp;"*")</f>
        <v>117542703910</v>
      </c>
      <c r="X4">
        <f>SUMIFS(masterdata_oct4!Z:Z,masterdata_oct4!$B:$B,$B$1,masterdata_oct4!$C:$C,"*"&amp;$B4&amp;"*")</f>
        <v>119579894650</v>
      </c>
      <c r="Y4">
        <f>SUMIFS(masterdata_oct4!AA:AA,masterdata_oct4!$B:$B,$B$1,masterdata_oct4!$C:$C,"*"&amp;$B4&amp;"*")</f>
        <v>121665372530</v>
      </c>
      <c r="Z4">
        <f>SUMIFS(masterdata_oct4!AB:AB,masterdata_oct4!$B:$B,$B$1,masterdata_oct4!$C:$C,"*"&amp;$B4&amp;"*")</f>
        <v>123799845550</v>
      </c>
      <c r="AA4">
        <f>SUMIFS(masterdata_oct4!AC:AC,masterdata_oct4!$B:$B,$B$1,masterdata_oct4!$C:$C,"*"&amp;$B4&amp;"*")</f>
        <v>125985038700</v>
      </c>
      <c r="AB4">
        <f>SUMIFS(masterdata_oct4!AD:AD,masterdata_oct4!$B:$B,$B$1,masterdata_oct4!$C:$C,"*"&amp;$B4&amp;"*")</f>
        <v>128222257970</v>
      </c>
      <c r="AC4">
        <f>SUMIFS(masterdata_oct4!AE:AE,masterdata_oct4!$B:$B,$B$1,masterdata_oct4!$C:$C,"*"&amp;$B4&amp;"*")</f>
        <v>130512442360</v>
      </c>
      <c r="AD4">
        <f>SUMIFS(masterdata_oct4!AF:AF,masterdata_oct4!$B:$B,$B$1,masterdata_oct4!$C:$C,"*"&amp;$B4&amp;"*")</f>
        <v>132857277870</v>
      </c>
      <c r="AE4">
        <f>SUMIFS(masterdata_oct4!AG:AG,masterdata_oct4!$B:$B,$B$1,masterdata_oct4!$C:$C,"*"&amp;$B4&amp;"*")</f>
        <v>135258514490</v>
      </c>
      <c r="AF4">
        <f>SUMIFS(masterdata_oct4!AH:AH,masterdata_oct4!$B:$B,$B$1,masterdata_oct4!$C:$C,"*"&amp;$B4&amp;"*")</f>
        <v>137717115420</v>
      </c>
      <c r="AG4">
        <f>SUMIFS(masterdata_oct4!AI:AI,masterdata_oct4!$B:$B,$B$1,masterdata_oct4!$C:$C,"*"&amp;$B4&amp;"*")</f>
        <v>140234748450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2863783</v>
      </c>
      <c r="C2">
        <v>2884336</v>
      </c>
      <c r="D2">
        <v>2904794</v>
      </c>
      <c r="E2">
        <v>2925115</v>
      </c>
      <c r="F2">
        <v>2945259</v>
      </c>
      <c r="G2">
        <v>2965188</v>
      </c>
      <c r="H2">
        <v>2984880</v>
      </c>
      <c r="I2">
        <v>3004362</v>
      </c>
      <c r="J2">
        <v>3023559</v>
      </c>
      <c r="K2">
        <v>3042435</v>
      </c>
      <c r="L2">
        <v>3060958</v>
      </c>
      <c r="M2">
        <v>3079102</v>
      </c>
      <c r="N2">
        <v>3096848</v>
      </c>
      <c r="O2">
        <v>3114185</v>
      </c>
      <c r="P2">
        <v>3131110</v>
      </c>
      <c r="Q2">
        <v>3147627</v>
      </c>
      <c r="R2">
        <v>3163744</v>
      </c>
      <c r="S2">
        <v>3179475</v>
      </c>
      <c r="T2">
        <v>3194836</v>
      </c>
      <c r="U2">
        <v>3209844</v>
      </c>
      <c r="V2">
        <v>3224520</v>
      </c>
      <c r="W2">
        <v>3238886</v>
      </c>
      <c r="X2">
        <v>3252966</v>
      </c>
      <c r="Y2">
        <v>3266790</v>
      </c>
      <c r="Z2">
        <v>3280388</v>
      </c>
      <c r="AA2">
        <v>3293798</v>
      </c>
      <c r="AB2">
        <v>3307060</v>
      </c>
      <c r="AC2">
        <v>3320215</v>
      </c>
      <c r="AD2">
        <v>3333289</v>
      </c>
      <c r="AE2">
        <v>3346317</v>
      </c>
      <c r="AF2">
        <v>3359334</v>
      </c>
      <c r="AG2">
        <v>3372370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1795922.8810000001</v>
      </c>
      <c r="C2">
        <f>calcs!C3</f>
        <v>1795922.8810000001</v>
      </c>
      <c r="D2">
        <f>calcs!D3</f>
        <v>1833195.2939999998</v>
      </c>
      <c r="E2">
        <f>calcs!E3</f>
        <v>1870241.9930000002</v>
      </c>
      <c r="F2">
        <f>calcs!F3</f>
        <v>1906871.8760000002</v>
      </c>
      <c r="G2">
        <f>calcs!G3</f>
        <v>1942893.1700000002</v>
      </c>
      <c r="H2">
        <f>calcs!H3</f>
        <v>1978115.8959999999</v>
      </c>
      <c r="I2">
        <f>calcs!I3</f>
        <v>2012357.034</v>
      </c>
      <c r="J2">
        <f>calcs!J3</f>
        <v>2045459.389</v>
      </c>
      <c r="K2">
        <f>calcs!K3</f>
        <v>2079308.453</v>
      </c>
      <c r="L2">
        <f>calcs!L3</f>
        <v>2113922.983</v>
      </c>
      <c r="M2">
        <f>calcs!M3</f>
        <v>2149320.5050000004</v>
      </c>
      <c r="N2">
        <f>calcs!N3</f>
        <v>2185526.9530000002</v>
      </c>
      <c r="O2">
        <f>calcs!O3</f>
        <v>2222555.3960000006</v>
      </c>
      <c r="P2">
        <f>calcs!P3</f>
        <v>2260430.2919999999</v>
      </c>
      <c r="Q2">
        <f>calcs!Q3</f>
        <v>2299167.5029999996</v>
      </c>
      <c r="R2">
        <f>calcs!R3</f>
        <v>2338796.0190000003</v>
      </c>
      <c r="S2">
        <f>calcs!S3</f>
        <v>2379330.0289999996</v>
      </c>
      <c r="T2">
        <f>calcs!T3</f>
        <v>2420795.8229999999</v>
      </c>
      <c r="U2">
        <f>calcs!U3</f>
        <v>2463215.9130000002</v>
      </c>
      <c r="V2">
        <f>calcs!V3</f>
        <v>2506618.966</v>
      </c>
      <c r="W2">
        <f>calcs!W3</f>
        <v>2551019.4930000002</v>
      </c>
      <c r="X2">
        <f>calcs!X3</f>
        <v>2596450.9460000005</v>
      </c>
      <c r="Y2">
        <f>calcs!Y3</f>
        <v>2642937.1820000005</v>
      </c>
      <c r="Z2">
        <f>calcs!Z3</f>
        <v>2690500.4530000002</v>
      </c>
      <c r="AA2">
        <f>calcs!AA3</f>
        <v>2739172.477</v>
      </c>
      <c r="AB2">
        <f>calcs!AB3</f>
        <v>2788979.5340000005</v>
      </c>
      <c r="AC2">
        <f>calcs!AC3</f>
        <v>2839950.8969999999</v>
      </c>
      <c r="AD2">
        <f>calcs!AD3</f>
        <v>2892115.6540000001</v>
      </c>
      <c r="AE2">
        <f>calcs!AE3</f>
        <v>2945499.5249999999</v>
      </c>
      <c r="AF2">
        <f>calcs!AF3</f>
        <v>3000138.41</v>
      </c>
      <c r="AG2">
        <f>calcs!AG3</f>
        <v>3056063.5979999998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83661107470</v>
      </c>
      <c r="C2" s="20">
        <f>calcs!C4</f>
        <v>83661107470</v>
      </c>
      <c r="D2" s="20">
        <f>calcs!D4</f>
        <v>85342731460</v>
      </c>
      <c r="E2" s="20">
        <f>calcs!E4</f>
        <v>87018562100</v>
      </c>
      <c r="F2" s="20">
        <f>calcs!F4</f>
        <v>88677252080</v>
      </c>
      <c r="G2" s="20">
        <f>calcs!G4</f>
        <v>90307140890</v>
      </c>
      <c r="H2" s="20">
        <f>calcs!H4</f>
        <v>91897337590</v>
      </c>
      <c r="I2" s="20">
        <f>calcs!I4</f>
        <v>93436511690</v>
      </c>
      <c r="J2" s="20">
        <f>calcs!J4</f>
        <v>94915761940</v>
      </c>
      <c r="K2" s="20">
        <f>calcs!K4</f>
        <v>96428459310</v>
      </c>
      <c r="L2" s="20">
        <f>calcs!L4</f>
        <v>97975832780</v>
      </c>
      <c r="M2" s="20">
        <f>calcs!M4</f>
        <v>99558431260</v>
      </c>
      <c r="N2" s="20">
        <f>calcs!N4</f>
        <v>101177299030</v>
      </c>
      <c r="O2" s="20">
        <f>calcs!O4</f>
        <v>102833497790</v>
      </c>
      <c r="P2" s="20">
        <f>calcs!P4</f>
        <v>104527727830</v>
      </c>
      <c r="Q2" s="20">
        <f>calcs!Q4</f>
        <v>106261366760</v>
      </c>
      <c r="R2" s="20">
        <f>calcs!R4</f>
        <v>108035014760</v>
      </c>
      <c r="S2" s="20">
        <f>calcs!S4</f>
        <v>109849774030</v>
      </c>
      <c r="T2" s="20">
        <f>calcs!T4</f>
        <v>111706921270</v>
      </c>
      <c r="U2" s="20">
        <f>calcs!U4</f>
        <v>113607237760</v>
      </c>
      <c r="V2" s="20">
        <f>calcs!V4</f>
        <v>115552242310</v>
      </c>
      <c r="W2" s="20">
        <f>calcs!W4</f>
        <v>117542703910</v>
      </c>
      <c r="X2" s="20">
        <f>calcs!X4</f>
        <v>119579894650</v>
      </c>
      <c r="Y2" s="20">
        <f>calcs!Y4</f>
        <v>121665372530</v>
      </c>
      <c r="Z2" s="20">
        <f>calcs!Z4</f>
        <v>123799845550</v>
      </c>
      <c r="AA2" s="20">
        <f>calcs!AA4</f>
        <v>125985038700</v>
      </c>
      <c r="AB2" s="20">
        <f>calcs!AB4</f>
        <v>128222257970</v>
      </c>
      <c r="AC2" s="20">
        <f>calcs!AC4</f>
        <v>130512442360</v>
      </c>
      <c r="AD2" s="20">
        <f>calcs!AD4</f>
        <v>132857277870</v>
      </c>
      <c r="AE2" s="20">
        <f>calcs!AE4</f>
        <v>135258514490</v>
      </c>
      <c r="AF2" s="20">
        <f>calcs!AF4</f>
        <v>137717115420</v>
      </c>
      <c r="AG2" s="20">
        <f>calcs!AG4</f>
        <v>140234748450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2022-10-04T17:40:43Z</dcterms:modified>
</cp:coreProperties>
</file>