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401038985662.9293</v>
      </c>
      <c r="K4" s="74" t="n">
        <v>428205922369.3809</v>
      </c>
      <c r="L4" s="74" t="n">
        <v>456341328634.7585</v>
      </c>
      <c r="M4" s="74" t="n">
        <v>484195580474.8051</v>
      </c>
      <c r="N4" s="74" t="n">
        <v>512107729877.7805</v>
      </c>
      <c r="O4" s="74" t="n">
        <v>539213542240.3588</v>
      </c>
      <c r="P4" s="74" t="n">
        <v>565237960200.3477</v>
      </c>
      <c r="Q4" s="74" t="n">
        <v>590305036735.7844</v>
      </c>
      <c r="R4" s="74" t="n">
        <v>614806227507.7504</v>
      </c>
      <c r="S4" s="74" t="n">
        <v>638654446462.3281</v>
      </c>
      <c r="T4" s="74" t="n">
        <v>662546416074.8501</v>
      </c>
      <c r="U4" s="74" t="n">
        <v>686449825921.7174</v>
      </c>
      <c r="V4" s="74" t="n">
        <v>710325120343.1487</v>
      </c>
      <c r="W4" s="74" t="n">
        <v>734806308621.7976</v>
      </c>
      <c r="X4" s="74" t="n">
        <v>759726085923.6577</v>
      </c>
      <c r="Y4" s="74" t="n">
        <v>784810391863.2307</v>
      </c>
      <c r="Z4" s="74" t="n">
        <v>811190477366.0653</v>
      </c>
      <c r="AA4" s="74" t="n">
        <v>838445827990.3228</v>
      </c>
      <c r="AB4" s="74" t="n">
        <v>866821201299.8671</v>
      </c>
      <c r="AC4" s="74" t="n">
        <v>896571966783.4539</v>
      </c>
      <c r="AD4" s="74" t="n">
        <v>926547917754.0114</v>
      </c>
      <c r="AE4" s="74" t="n">
        <v>957542342531.2384</v>
      </c>
      <c r="AF4" s="74" t="n">
        <v>976676137836.7548</v>
      </c>
      <c r="AG4" s="74" t="n">
        <v>996749744101.9325</v>
      </c>
      <c r="AH4" s="74" t="n">
        <v>1018238172656.538</v>
      </c>
      <c r="AI4" s="74" t="n">
        <v>1040559335381.549</v>
      </c>
      <c r="AJ4" s="74" t="n">
        <v>1063629529864.627</v>
      </c>
      <c r="AK4" s="74" t="n">
        <v>1085450377620.024</v>
      </c>
      <c r="AL4" s="74" t="n">
        <v>1109195133428.401</v>
      </c>
      <c r="AM4" s="74" t="n">
        <v>1132746189327.956</v>
      </c>
      <c r="AN4" s="74" t="n">
        <v>1157483990396.43</v>
      </c>
      <c r="AO4" s="74" t="n">
        <v>1180949935703.144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1099084922416.35</v>
      </c>
      <c r="K6" s="74" t="n">
        <v>1105369448290.991</v>
      </c>
      <c r="L6" s="74" t="n">
        <v>1112055084469.632</v>
      </c>
      <c r="M6" s="74" t="n">
        <v>1116829404237.9</v>
      </c>
      <c r="N6" s="74" t="n">
        <v>1121623567895.105</v>
      </c>
      <c r="O6" s="74" t="n">
        <v>1127139414207.985</v>
      </c>
      <c r="P6" s="74" t="n">
        <v>1133053920265.277</v>
      </c>
      <c r="Q6" s="74" t="n">
        <v>1141008777173.894</v>
      </c>
      <c r="R6" s="74" t="n">
        <v>1153241461482.38</v>
      </c>
      <c r="S6" s="74" t="n">
        <v>1168201458840.763</v>
      </c>
      <c r="T6" s="74" t="n">
        <v>1188168288717.333</v>
      </c>
      <c r="U6" s="74" t="n">
        <v>1214272321857.439</v>
      </c>
      <c r="V6" s="74" t="n">
        <v>1246128204235.771</v>
      </c>
      <c r="W6" s="74" t="n">
        <v>1284538731264.674</v>
      </c>
      <c r="X6" s="74" t="n">
        <v>1328402434432.909</v>
      </c>
      <c r="Y6" s="74" t="n">
        <v>1377654266108.054</v>
      </c>
      <c r="Z6" s="74" t="n">
        <v>1432343932100.454</v>
      </c>
      <c r="AA6" s="74" t="n">
        <v>1488632838837.899</v>
      </c>
      <c r="AB6" s="74" t="n">
        <v>1547098965417.531</v>
      </c>
      <c r="AC6" s="74" t="n">
        <v>1608810798272.073</v>
      </c>
      <c r="AD6" s="74" t="n">
        <v>1670985687876.039</v>
      </c>
      <c r="AE6" s="74" t="n">
        <v>1735377191545.743</v>
      </c>
      <c r="AF6" s="74" t="n">
        <v>1776540565782.223</v>
      </c>
      <c r="AG6" s="74" t="n">
        <v>1817019370797.485</v>
      </c>
      <c r="AH6" s="74" t="n">
        <v>1857500699156.903</v>
      </c>
      <c r="AI6" s="74" t="n">
        <v>1897192576192.441</v>
      </c>
      <c r="AJ6" s="74" t="n">
        <v>1935373350727.293</v>
      </c>
      <c r="AK6" s="74" t="n">
        <v>1971189157140.821</v>
      </c>
      <c r="AL6" s="74" t="n">
        <v>2003842101518.407</v>
      </c>
      <c r="AM6" s="74" t="n">
        <v>2032312622882.723</v>
      </c>
      <c r="AN6" s="74" t="n">
        <v>2057161038221.938</v>
      </c>
      <c r="AO6" s="74" t="n">
        <v>2077783077961.055</v>
      </c>
    </row>
    <row r="7">
      <c r="A7" s="20" t="n"/>
      <c r="B7" s="20" t="n"/>
      <c r="C7" s="20" t="n"/>
      <c r="D7" s="20" t="n"/>
      <c r="E7" s="20" t="n"/>
      <c r="F7" s="20" t="n"/>
      <c r="G7" s="20" t="n"/>
      <c r="H7" s="24" t="inlineStr">
        <is>
          <t>RKI000:ha_SpaceHeating</t>
        </is>
      </c>
      <c r="I7" s="73" t="inlineStr">
        <is>
          <t>petroleum diesel (BTU)</t>
        </is>
      </c>
      <c r="J7" s="74" t="n">
        <v>3759735637818.302</v>
      </c>
      <c r="K7" s="74" t="n">
        <v>3791589029944.207</v>
      </c>
      <c r="L7" s="74" t="n">
        <v>3817481008628.119</v>
      </c>
      <c r="M7" s="74" t="n">
        <v>3833300209451.754</v>
      </c>
      <c r="N7" s="74" t="n">
        <v>3842909386119.196</v>
      </c>
      <c r="O7" s="74" t="n">
        <v>3843279603231.885</v>
      </c>
      <c r="P7" s="74" t="n">
        <v>3834983875448.735</v>
      </c>
      <c r="Q7" s="74" t="n">
        <v>3816863733191.283</v>
      </c>
      <c r="R7" s="74" t="n">
        <v>3789402754085.139</v>
      </c>
      <c r="S7" s="74" t="n">
        <v>3745322398256.611</v>
      </c>
      <c r="T7" s="74" t="n">
        <v>3685245294856.572</v>
      </c>
      <c r="U7" s="74" t="n">
        <v>3606541567123.802</v>
      </c>
      <c r="V7" s="74" t="n">
        <v>3511756407451.959</v>
      </c>
      <c r="W7" s="74" t="n">
        <v>3400611646594.442</v>
      </c>
      <c r="X7" s="74" t="n">
        <v>3275638536762.5</v>
      </c>
      <c r="Y7" s="74" t="n">
        <v>3137953441422.756</v>
      </c>
      <c r="Z7" s="74" t="n">
        <v>2993258495070.455</v>
      </c>
      <c r="AA7" s="74" t="n">
        <v>2841588067115.576</v>
      </c>
      <c r="AB7" s="74" t="n">
        <v>2687030024553.469</v>
      </c>
      <c r="AC7" s="74" t="n">
        <v>2531143886229.8</v>
      </c>
      <c r="AD7" s="74" t="n">
        <v>2372118520258.503</v>
      </c>
      <c r="AE7" s="74" t="n">
        <v>2211801748258.009</v>
      </c>
      <c r="AF7" s="74" t="n">
        <v>2021875586169.383</v>
      </c>
      <c r="AG7" s="74" t="n">
        <v>1834805398783.562</v>
      </c>
      <c r="AH7" s="74" t="n">
        <v>1651626514481.663</v>
      </c>
      <c r="AI7" s="74" t="n">
        <v>1473007168003.069</v>
      </c>
      <c r="AJ7" s="74" t="n">
        <v>1300822476997.124</v>
      </c>
      <c r="AK7" s="74" t="n">
        <v>1137270970114.988</v>
      </c>
      <c r="AL7" s="74" t="n">
        <v>984308796660.1949</v>
      </c>
      <c r="AM7" s="74" t="n">
        <v>843169114544.4553</v>
      </c>
      <c r="AN7" s="74" t="n">
        <v>715080930960.709</v>
      </c>
      <c r="AO7" s="74" t="n">
        <v>600421775536.0902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5112989236993.944</v>
      </c>
      <c r="K9" s="74" t="n">
        <v>5133568166666.666</v>
      </c>
      <c r="L9" s="74" t="n">
        <v>5150664217845.019</v>
      </c>
      <c r="M9" s="74" t="n">
        <v>5161687071822.975</v>
      </c>
      <c r="N9" s="74" t="n">
        <v>5170948110212.962</v>
      </c>
      <c r="O9" s="74" t="n">
        <v>5176547037534.845</v>
      </c>
      <c r="P9" s="74" t="n">
        <v>5182372937316.777</v>
      </c>
      <c r="Q9" s="74" t="n">
        <v>5189993531916.296</v>
      </c>
      <c r="R9" s="74" t="n">
        <v>5202843405031.538</v>
      </c>
      <c r="S9" s="74" t="n">
        <v>5218466368158.337</v>
      </c>
      <c r="T9" s="74" t="n">
        <v>5239990251220.632</v>
      </c>
      <c r="U9" s="74" t="n">
        <v>5266936402870.777</v>
      </c>
      <c r="V9" s="74" t="n">
        <v>5304158983968.338</v>
      </c>
      <c r="W9" s="74" t="n">
        <v>5347868377149.75</v>
      </c>
      <c r="X9" s="74" t="n">
        <v>5399393661013.292</v>
      </c>
      <c r="Y9" s="74" t="n">
        <v>5456599771893.731</v>
      </c>
      <c r="Z9" s="74" t="n">
        <v>5522056052377.321</v>
      </c>
      <c r="AA9" s="74" t="n">
        <v>5592238073887.788</v>
      </c>
      <c r="AB9" s="74" t="n">
        <v>5668177948840.556</v>
      </c>
      <c r="AC9" s="74" t="n">
        <v>5750364019980.602</v>
      </c>
      <c r="AD9" s="74" t="n">
        <v>5836196252613.945</v>
      </c>
      <c r="AE9" s="74" t="n">
        <v>5928328379332.424</v>
      </c>
      <c r="AF9" s="74" t="n">
        <v>5959818532898.341</v>
      </c>
      <c r="AG9" s="74" t="n">
        <v>5992833843019.975</v>
      </c>
      <c r="AH9" s="74" t="n">
        <v>6028524842874.17</v>
      </c>
      <c r="AI9" s="74" t="n">
        <v>6065206134834.159</v>
      </c>
      <c r="AJ9" s="74" t="n">
        <v>6102512323528.936</v>
      </c>
      <c r="AK9" s="74" t="n">
        <v>6140316186687.03</v>
      </c>
      <c r="AL9" s="74" t="n">
        <v>6178407409246.11</v>
      </c>
      <c r="AM9" s="74" t="n">
        <v>6215200915940.294</v>
      </c>
      <c r="AN9" s="74" t="n">
        <v>6252023948781.032</v>
      </c>
      <c r="AO9" s="74" t="n">
        <v>6286970612620.354</v>
      </c>
    </row>
    <row r="10">
      <c r="A10" s="20" t="n"/>
      <c r="B10" s="20" t="n"/>
      <c r="C10" s="20" t="n"/>
      <c r="D10" s="20" t="n"/>
      <c r="E10" s="20" t="n"/>
      <c r="F10" s="20" t="n"/>
      <c r="G10" s="20" t="n"/>
      <c r="H10" s="20" t="n"/>
      <c r="I10" s="73" t="inlineStr">
        <is>
          <t>kerosene (BTU)</t>
        </is>
      </c>
      <c r="J10" s="47" t="n">
        <v>152408654268.3293</v>
      </c>
      <c r="K10" s="47" t="n">
        <v>152682500000</v>
      </c>
      <c r="L10" s="47" t="n">
        <v>152877456564.6885</v>
      </c>
      <c r="M10" s="47" t="n">
        <v>152804997265.5337</v>
      </c>
      <c r="N10" s="47" t="n">
        <v>152528245555.6741</v>
      </c>
      <c r="O10" s="47" t="n">
        <v>151867822031.3844</v>
      </c>
      <c r="P10" s="47" t="n">
        <v>150847410165.552</v>
      </c>
      <c r="Q10" s="47" t="n">
        <v>149307808489.1995</v>
      </c>
      <c r="R10" s="47" t="n">
        <v>147215523594.4931</v>
      </c>
      <c r="S10" s="47" t="n">
        <v>144316367912.1129</v>
      </c>
      <c r="T10" s="47" t="n">
        <v>140684175411.1983</v>
      </c>
      <c r="U10" s="47" t="n">
        <v>136242150152.1193</v>
      </c>
      <c r="V10" s="47" t="n">
        <v>131087539829.294</v>
      </c>
      <c r="W10" s="47" t="n">
        <v>125330168311.0616</v>
      </c>
      <c r="X10" s="47" t="n">
        <v>119035772981.7553</v>
      </c>
      <c r="Y10" s="47" t="n">
        <v>112243363763.8569</v>
      </c>
      <c r="Z10" s="47" t="n">
        <v>105106418489.957</v>
      </c>
      <c r="AA10" s="47" t="n">
        <v>97715514757.6418</v>
      </c>
      <c r="AB10" s="47" t="n">
        <v>90188701631.15306</v>
      </c>
      <c r="AC10" s="47" t="n">
        <v>82599210206.36934</v>
      </c>
      <c r="AD10" s="47" t="n">
        <v>74976312417.29813</v>
      </c>
      <c r="AE10" s="47" t="n">
        <v>67493475643.97088</v>
      </c>
      <c r="AF10" s="47" t="n">
        <v>59567601054.81877</v>
      </c>
      <c r="AG10" s="47" t="n">
        <v>52054552027.4573</v>
      </c>
      <c r="AH10" s="47" t="n">
        <v>45043841888.4674</v>
      </c>
      <c r="AI10" s="47" t="n">
        <v>38590955677.49044</v>
      </c>
      <c r="AJ10" s="47" t="n">
        <v>32753693287.93156</v>
      </c>
      <c r="AK10" s="47" t="n">
        <v>27567404641.57235</v>
      </c>
      <c r="AL10" s="47" t="n">
        <v>23052525915.6685</v>
      </c>
      <c r="AM10" s="47" t="n">
        <v>19205949243.70109</v>
      </c>
      <c r="AN10" s="47" t="n">
        <v>16009813130.58224</v>
      </c>
      <c r="AO10" s="47" t="n">
        <v>13415792777.83882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2199044502601.058</v>
      </c>
      <c r="K12" s="74" t="n">
        <v>2248611614327.749</v>
      </c>
      <c r="L12" s="74" t="n">
        <v>2295836399561.358</v>
      </c>
      <c r="M12" s="74" t="n">
        <v>2337962291987.592</v>
      </c>
      <c r="N12" s="74" t="n">
        <v>2376813604145.125</v>
      </c>
      <c r="O12" s="74" t="n">
        <v>2410177853523.418</v>
      </c>
      <c r="P12" s="74" t="n">
        <v>2438938434208.405</v>
      </c>
      <c r="Q12" s="74" t="n">
        <v>2463331205205.269</v>
      </c>
      <c r="R12" s="74" t="n">
        <v>2485533599131.649</v>
      </c>
      <c r="S12" s="74" t="n">
        <v>2503466098988.77</v>
      </c>
      <c r="T12" s="74" t="n">
        <v>2520451326110.423</v>
      </c>
      <c r="U12" s="74" t="n">
        <v>2537477720727.415</v>
      </c>
      <c r="V12" s="74" t="n">
        <v>2558737736705.031</v>
      </c>
      <c r="W12" s="74" t="n">
        <v>2584453815534.979</v>
      </c>
      <c r="X12" s="74" t="n">
        <v>2617147180233.48</v>
      </c>
      <c r="Y12" s="74" t="n">
        <v>2657134972740.661</v>
      </c>
      <c r="Z12" s="74" t="n">
        <v>2707109201875.393</v>
      </c>
      <c r="AA12" s="74" t="n">
        <v>2763619331084.7</v>
      </c>
      <c r="AB12" s="74" t="n">
        <v>2826883934909.013</v>
      </c>
      <c r="AC12" s="74" t="n">
        <v>2896233522224.343</v>
      </c>
      <c r="AD12" s="74" t="n">
        <v>2968483425480.702</v>
      </c>
      <c r="AE12" s="74" t="n">
        <v>3045347859343.127</v>
      </c>
      <c r="AF12" s="74" t="n">
        <v>3085094164424.523</v>
      </c>
      <c r="AG12" s="74" t="n">
        <v>3125636748530.151</v>
      </c>
      <c r="AH12" s="74" t="n">
        <v>3167922206802.375</v>
      </c>
      <c r="AI12" s="74" t="n">
        <v>3211188016477</v>
      </c>
      <c r="AJ12" s="74" t="n">
        <v>3254863297558.798</v>
      </c>
      <c r="AK12" s="74" t="n">
        <v>3297940225775.717</v>
      </c>
      <c r="AL12" s="74" t="n">
        <v>3339283335596.455</v>
      </c>
      <c r="AM12" s="74" t="n">
        <v>3377284490593.675</v>
      </c>
      <c r="AN12" s="74" t="n">
        <v>3412392711908.541</v>
      </c>
      <c r="AO12" s="74" t="n">
        <v>3443421025819.456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71264271146.76018</v>
      </c>
      <c r="K17" s="74" t="n">
        <v>70031854164.71373</v>
      </c>
      <c r="L17" s="74" t="n">
        <v>68725300498.40887</v>
      </c>
      <c r="M17" s="74" t="n">
        <v>67824934921.69224</v>
      </c>
      <c r="N17" s="74" t="n">
        <v>67134305265.48236</v>
      </c>
      <c r="O17" s="74" t="n">
        <v>66588015469.49899</v>
      </c>
      <c r="P17" s="74" t="n">
        <v>66136891478.81852</v>
      </c>
      <c r="Q17" s="74" t="n">
        <v>65559182053.3438</v>
      </c>
      <c r="R17" s="74" t="n">
        <v>65296167520.46672</v>
      </c>
      <c r="S17" s="74" t="n">
        <v>65191629549.45866</v>
      </c>
      <c r="T17" s="74" t="n">
        <v>65238303606.01602</v>
      </c>
      <c r="U17" s="74" t="n">
        <v>65392539466.12476</v>
      </c>
      <c r="V17" s="74" t="n">
        <v>65413599656.58321</v>
      </c>
      <c r="W17" s="74" t="n">
        <v>65752763865.84642</v>
      </c>
      <c r="X17" s="74" t="n">
        <v>66144848959.23465</v>
      </c>
      <c r="Y17" s="74" t="n">
        <v>66557668963.52095</v>
      </c>
      <c r="Z17" s="74" t="n">
        <v>66990983802.19735</v>
      </c>
      <c r="AA17" s="74" t="n">
        <v>67268857286.65006</v>
      </c>
      <c r="AB17" s="74" t="n">
        <v>67786521728.58207</v>
      </c>
      <c r="AC17" s="74" t="n">
        <v>68330401239.18594</v>
      </c>
      <c r="AD17" s="74" t="n">
        <v>68905417741.35359</v>
      </c>
      <c r="AE17" s="74" t="n">
        <v>69496796056.52315</v>
      </c>
      <c r="AF17" s="74" t="n">
        <v>70596798502.80589</v>
      </c>
      <c r="AG17" s="74" t="n">
        <v>71718462058.69582</v>
      </c>
      <c r="AH17" s="74" t="n">
        <v>72661970336.36304</v>
      </c>
      <c r="AI17" s="74" t="n">
        <v>73825881702.44818</v>
      </c>
      <c r="AJ17" s="74" t="n">
        <v>75008210449.0166</v>
      </c>
      <c r="AK17" s="74" t="n">
        <v>76085382563.17744</v>
      </c>
      <c r="AL17" s="74" t="n">
        <v>77299315666.00443</v>
      </c>
      <c r="AM17" s="74" t="n">
        <v>78537402087.40005</v>
      </c>
      <c r="AN17" s="74" t="n">
        <v>79876758686.49237</v>
      </c>
      <c r="AO17" s="74" t="n">
        <v>81185976257.20155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187641.2165323098</v>
      </c>
      <c r="K19" s="74" t="n">
        <v>200854.1059897321</v>
      </c>
      <c r="L19" s="74" t="n">
        <v>212155.9296108548</v>
      </c>
      <c r="M19" s="74" t="n">
        <v>222741.3804769461</v>
      </c>
      <c r="N19" s="74" t="n">
        <v>230768.3012472261</v>
      </c>
      <c r="O19" s="74" t="n">
        <v>235170.6119890794</v>
      </c>
      <c r="P19" s="74" t="n">
        <v>235080.2669577667</v>
      </c>
      <c r="Q19" s="74" t="n">
        <v>228962.7242023055</v>
      </c>
      <c r="R19" s="74" t="n">
        <v>218336.5301981523</v>
      </c>
      <c r="S19" s="74" t="n">
        <v>203467.2925450875</v>
      </c>
      <c r="T19" s="74" t="n">
        <v>185678.0568766455</v>
      </c>
      <c r="U19" s="74" t="n">
        <v>166619.5626973467</v>
      </c>
      <c r="V19" s="74" t="n">
        <v>147733.3925077586</v>
      </c>
      <c r="W19" s="74" t="n">
        <v>131550.9838244317</v>
      </c>
      <c r="X19" s="74" t="n">
        <v>118675.1715227189</v>
      </c>
      <c r="Y19" s="74" t="n">
        <v>109437.6334575896</v>
      </c>
      <c r="Z19" s="74" t="n">
        <v>103592.1863066496</v>
      </c>
      <c r="AA19" s="74" t="n">
        <v>100283.2646795558</v>
      </c>
      <c r="AB19" s="74" t="n">
        <v>99246.99924072134</v>
      </c>
      <c r="AC19" s="74" t="n">
        <v>99337.25615487175</v>
      </c>
      <c r="AD19" s="74" t="n">
        <v>100091.053794739</v>
      </c>
      <c r="AE19" s="74" t="n">
        <v>101129.9492149138</v>
      </c>
      <c r="AF19" s="74" t="n">
        <v>105186.8793426635</v>
      </c>
      <c r="AG19" s="74" t="n">
        <v>109486.1873798489</v>
      </c>
      <c r="AH19" s="74" t="n">
        <v>113680.4985319798</v>
      </c>
      <c r="AI19" s="74" t="n">
        <v>118459.0706188697</v>
      </c>
      <c r="AJ19" s="74" t="n">
        <v>123506.5153040488</v>
      </c>
      <c r="AK19" s="74" t="n">
        <v>128792.2939249856</v>
      </c>
      <c r="AL19" s="74" t="n">
        <v>134271.8565698387</v>
      </c>
      <c r="AM19" s="74" t="n">
        <v>139916.1242372205</v>
      </c>
      <c r="AN19" s="74" t="n">
        <v>145668.9787566781</v>
      </c>
      <c r="AO19" s="74" t="n">
        <v>151552.9324505087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258281430319.3173</v>
      </c>
      <c r="K30" s="74" t="n">
        <v>243288942461.5846</v>
      </c>
      <c r="L30" s="74" t="n">
        <v>236367732640.4417</v>
      </c>
      <c r="M30" s="74" t="n">
        <v>231780894877.2072</v>
      </c>
      <c r="N30" s="74" t="n">
        <v>227969028786.5464</v>
      </c>
      <c r="O30" s="74" t="n">
        <v>223994585268.6473</v>
      </c>
      <c r="P30" s="74" t="n">
        <v>221657999212.5438</v>
      </c>
      <c r="Q30" s="74" t="n">
        <v>220590951056.2289</v>
      </c>
      <c r="R30" s="74" t="n">
        <v>219530545462.3378</v>
      </c>
      <c r="S30" s="74" t="n">
        <v>218544255240.6016</v>
      </c>
      <c r="T30" s="74" t="n">
        <v>217601208571.1647</v>
      </c>
      <c r="U30" s="74" t="n">
        <v>216772964744.6255</v>
      </c>
      <c r="V30" s="74" t="n">
        <v>216256729082.3723</v>
      </c>
      <c r="W30" s="74" t="n">
        <v>215921870199.7296</v>
      </c>
      <c r="X30" s="74" t="n">
        <v>215813480269.278</v>
      </c>
      <c r="Y30" s="74" t="n">
        <v>215614395602.0491</v>
      </c>
      <c r="Z30" s="74" t="n">
        <v>215291129710.3759</v>
      </c>
      <c r="AA30" s="74" t="n">
        <v>214316768885.6506</v>
      </c>
      <c r="AB30" s="74" t="n">
        <v>213097742707.3847</v>
      </c>
      <c r="AC30" s="74" t="n">
        <v>211731140771.9727</v>
      </c>
      <c r="AD30" s="74" t="n">
        <v>210293646581.0556</v>
      </c>
      <c r="AE30" s="74" t="n">
        <v>208780664972.7359</v>
      </c>
      <c r="AF30" s="74" t="n">
        <v>205424790036.0079</v>
      </c>
      <c r="AG30" s="74" t="n">
        <v>202211911172.2815</v>
      </c>
      <c r="AH30" s="74" t="n">
        <v>199196313191.6634</v>
      </c>
      <c r="AI30" s="74" t="n">
        <v>196346887076.2401</v>
      </c>
      <c r="AJ30" s="74" t="n">
        <v>193669046103.6561</v>
      </c>
      <c r="AK30" s="74" t="n">
        <v>190831715409.9759</v>
      </c>
      <c r="AL30" s="74" t="n">
        <v>188422457638.9989</v>
      </c>
      <c r="AM30" s="74" t="n">
        <v>186121868226.1378</v>
      </c>
      <c r="AN30" s="74" t="n">
        <v>184089117424.4939</v>
      </c>
      <c r="AO30" s="74" t="n">
        <v>182002627443.8376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918966974143.4562</v>
      </c>
      <c r="K43" s="74" t="n">
        <v>919208552160.308</v>
      </c>
      <c r="L43" s="74" t="n">
        <v>919337844224.8237</v>
      </c>
      <c r="M43" s="74" t="n">
        <v>918309290705.2898</v>
      </c>
      <c r="N43" s="74" t="n">
        <v>917177828696.4832</v>
      </c>
      <c r="O43" s="74" t="n">
        <v>915401750503.8412</v>
      </c>
      <c r="P43" s="74" t="n">
        <v>913033054377.2427</v>
      </c>
      <c r="Q43" s="74" t="n">
        <v>910934326341.8308</v>
      </c>
      <c r="R43" s="74" t="n">
        <v>909468483430.9434</v>
      </c>
      <c r="S43" s="74" t="n">
        <v>909673314676.1401</v>
      </c>
      <c r="T43" s="74" t="n">
        <v>911464990711.4452</v>
      </c>
      <c r="U43" s="74" t="n">
        <v>914855096159.9126</v>
      </c>
      <c r="V43" s="74" t="n">
        <v>919532328011.7598</v>
      </c>
      <c r="W43" s="74" t="n">
        <v>925873159938.2054</v>
      </c>
      <c r="X43" s="74" t="n">
        <v>933292298397.2076</v>
      </c>
      <c r="Y43" s="74" t="n">
        <v>941895993442.6963</v>
      </c>
      <c r="Z43" s="74" t="n">
        <v>951674343760.3136</v>
      </c>
      <c r="AA43" s="74" t="n">
        <v>962765119459.5377</v>
      </c>
      <c r="AB43" s="74" t="n">
        <v>974561979794.9147</v>
      </c>
      <c r="AC43" s="74" t="n">
        <v>986853759847.5955</v>
      </c>
      <c r="AD43" s="74" t="n">
        <v>999587486143.9369</v>
      </c>
      <c r="AE43" s="74" t="n">
        <v>1012485875066.971</v>
      </c>
      <c r="AF43" s="74" t="n">
        <v>1015663367295.323</v>
      </c>
      <c r="AG43" s="74" t="n">
        <v>1018937801184.86</v>
      </c>
      <c r="AH43" s="74" t="n">
        <v>1022435172771.908</v>
      </c>
      <c r="AI43" s="74" t="n">
        <v>1025918341391.468</v>
      </c>
      <c r="AJ43" s="74" t="n">
        <v>1029492802350.979</v>
      </c>
      <c r="AK43" s="74" t="n">
        <v>1031501948690.144</v>
      </c>
      <c r="AL43" s="74" t="n">
        <v>1035243434448.185</v>
      </c>
      <c r="AM43" s="74" t="n">
        <v>1039173167785.718</v>
      </c>
      <c r="AN43" s="74" t="n">
        <v>1044280236577.668</v>
      </c>
      <c r="AO43" s="74" t="n">
        <v>1048802493218.525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416344102113.4384</v>
      </c>
      <c r="K45" s="74" t="n">
        <v>421066350854.9032</v>
      </c>
      <c r="L45" s="74" t="n">
        <v>425481671317.6485</v>
      </c>
      <c r="M45" s="74" t="n">
        <v>429867076249.7993</v>
      </c>
      <c r="N45" s="74" t="n">
        <v>434042920849.6838</v>
      </c>
      <c r="O45" s="74" t="n">
        <v>438022161775.6962</v>
      </c>
      <c r="P45" s="74" t="n">
        <v>442147318301.6415</v>
      </c>
      <c r="Q45" s="74" t="n">
        <v>446203782565.3201</v>
      </c>
      <c r="R45" s="74" t="n">
        <v>449702264633.0154</v>
      </c>
      <c r="S45" s="74" t="n">
        <v>452848795310.9025</v>
      </c>
      <c r="T45" s="74" t="n">
        <v>455048902170.9516</v>
      </c>
      <c r="U45" s="74" t="n">
        <v>456180555129.626</v>
      </c>
      <c r="V45" s="74" t="n">
        <v>456324441130.6538</v>
      </c>
      <c r="W45" s="74" t="n">
        <v>455183594756.9346</v>
      </c>
      <c r="X45" s="74" t="n">
        <v>453019121813.3298</v>
      </c>
      <c r="Y45" s="74" t="n">
        <v>450048773756.2349</v>
      </c>
      <c r="Z45" s="74" t="n">
        <v>446351828358.0274</v>
      </c>
      <c r="AA45" s="74" t="n">
        <v>442645592684.3113</v>
      </c>
      <c r="AB45" s="74" t="n">
        <v>438830097969.3127</v>
      </c>
      <c r="AC45" s="74" t="n">
        <v>434783518981.507</v>
      </c>
      <c r="AD45" s="74" t="n">
        <v>430959942957.6022</v>
      </c>
      <c r="AE45" s="74" t="n">
        <v>427063456719.5316</v>
      </c>
      <c r="AF45" s="74" t="n">
        <v>420433541768.513</v>
      </c>
      <c r="AG45" s="74" t="n">
        <v>414092271342.0873</v>
      </c>
      <c r="AH45" s="74" t="n">
        <v>407938975931.0226</v>
      </c>
      <c r="AI45" s="74" t="n">
        <v>402081607325.592</v>
      </c>
      <c r="AJ45" s="74" t="n">
        <v>396602218371.5576</v>
      </c>
      <c r="AK45" s="74" t="n">
        <v>391585502003.0496</v>
      </c>
      <c r="AL45" s="74" t="n">
        <v>387108986909.4408</v>
      </c>
      <c r="AM45" s="74" t="n">
        <v>383264139403.606</v>
      </c>
      <c r="AN45" s="74" t="n">
        <v>379953332379.2225</v>
      </c>
      <c r="AO45" s="74" t="n">
        <v>377224762869.9874</v>
      </c>
    </row>
    <row r="46" ht="15.75" customHeight="1" s="81">
      <c r="A46" s="20" t="n"/>
      <c r="B46" s="20" t="n"/>
      <c r="C46" s="20" t="n"/>
      <c r="D46" s="20" t="n"/>
      <c r="E46" s="20" t="n"/>
      <c r="F46" s="20" t="n"/>
      <c r="G46" s="20" t="n"/>
      <c r="H46" s="24" t="inlineStr">
        <is>
          <t>RKI000:ha_WaterHeating</t>
        </is>
      </c>
      <c r="I46" s="73" t="inlineStr">
        <is>
          <t>petroleum diesel (BTU)</t>
        </is>
      </c>
      <c r="J46" s="74" t="n">
        <v>348469118231.0305</v>
      </c>
      <c r="K46" s="74" t="n">
        <v>316445470055.7939</v>
      </c>
      <c r="L46" s="74" t="n">
        <v>291944300733.1931</v>
      </c>
      <c r="M46" s="74" t="n">
        <v>273951047344.834</v>
      </c>
      <c r="N46" s="74" t="n">
        <v>261252462684.6189</v>
      </c>
      <c r="O46" s="74" t="n">
        <v>253112510228.7492</v>
      </c>
      <c r="P46" s="74" t="n">
        <v>248737703909.9106</v>
      </c>
      <c r="Q46" s="74" t="n">
        <v>247597522591.7543</v>
      </c>
      <c r="R46" s="74" t="n">
        <v>249028607261.3745</v>
      </c>
      <c r="S46" s="74" t="n">
        <v>252864561906.2204</v>
      </c>
      <c r="T46" s="74" t="n">
        <v>258648131773.9657</v>
      </c>
      <c r="U46" s="74" t="n">
        <v>266465678687.7075</v>
      </c>
      <c r="V46" s="74" t="n">
        <v>276126864013.1567</v>
      </c>
      <c r="W46" s="74" t="n">
        <v>287604945514.2444</v>
      </c>
      <c r="X46" s="74" t="n">
        <v>300874150552.04</v>
      </c>
      <c r="Y46" s="74" t="n">
        <v>316276827278.3235</v>
      </c>
      <c r="Z46" s="74" t="n">
        <v>333671041966.6299</v>
      </c>
      <c r="AA46" s="74" t="n">
        <v>353340033196.6266</v>
      </c>
      <c r="AB46" s="74" t="n">
        <v>375173745013.8165</v>
      </c>
      <c r="AC46" s="74" t="n">
        <v>399389369310.8124</v>
      </c>
      <c r="AD46" s="74" t="n">
        <v>426640505702.6779</v>
      </c>
      <c r="AE46" s="74" t="n">
        <v>457225327116.9092</v>
      </c>
      <c r="AF46" s="74" t="n">
        <v>489870955357.4283</v>
      </c>
      <c r="AG46" s="74" t="n">
        <v>527168956662.4943</v>
      </c>
      <c r="AH46" s="74" t="n">
        <v>569947755008.5948</v>
      </c>
      <c r="AI46" s="74" t="n">
        <v>619314402126.0565</v>
      </c>
      <c r="AJ46" s="74" t="n">
        <v>676222256043.3535</v>
      </c>
      <c r="AK46" s="74" t="n">
        <v>741488258425.2098</v>
      </c>
      <c r="AL46" s="74" t="n">
        <v>815850204989.5231</v>
      </c>
      <c r="AM46" s="74" t="n">
        <v>900074140130.8931</v>
      </c>
      <c r="AN46" s="74" t="n">
        <v>994491811561.7375</v>
      </c>
      <c r="AO46" s="74" t="n">
        <v>1099382015150.828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270464230040.6762</v>
      </c>
      <c r="K51" s="74" t="n">
        <v>260827385672.2515</v>
      </c>
      <c r="L51" s="74" t="n">
        <v>252119043643.3304</v>
      </c>
      <c r="M51" s="74" t="n">
        <v>244575986350.6903</v>
      </c>
      <c r="N51" s="74" t="n">
        <v>238230274783.8671</v>
      </c>
      <c r="O51" s="74" t="n">
        <v>233385288165.14</v>
      </c>
      <c r="P51" s="74" t="n">
        <v>230039853218.5613</v>
      </c>
      <c r="Q51" s="74" t="n">
        <v>228208317291.978</v>
      </c>
      <c r="R51" s="74" t="n">
        <v>227562682580.9036</v>
      </c>
      <c r="S51" s="74" t="n">
        <v>228024868497.0973</v>
      </c>
      <c r="T51" s="74" t="n">
        <v>229113819889.8628</v>
      </c>
      <c r="U51" s="74" t="n">
        <v>230718471309.8635</v>
      </c>
      <c r="V51" s="74" t="n">
        <v>232393175635.8927</v>
      </c>
      <c r="W51" s="74" t="n">
        <v>233889978631.8216</v>
      </c>
      <c r="X51" s="74" t="n">
        <v>234887429288.3192</v>
      </c>
      <c r="Y51" s="74" t="n">
        <v>235421236063.9918</v>
      </c>
      <c r="Z51" s="74" t="n">
        <v>235298709842.9969</v>
      </c>
      <c r="AA51" s="74" t="n">
        <v>234767991155.7413</v>
      </c>
      <c r="AB51" s="74" t="n">
        <v>233801892480.2784</v>
      </c>
      <c r="AC51" s="74" t="n">
        <v>232503087866.5526</v>
      </c>
      <c r="AD51" s="74" t="n">
        <v>231098058707.623</v>
      </c>
      <c r="AE51" s="74" t="n">
        <v>229478721321.2508</v>
      </c>
      <c r="AF51" s="74" t="n">
        <v>226926433833.8441</v>
      </c>
      <c r="AG51" s="74" t="n">
        <v>224358827077.7084</v>
      </c>
      <c r="AH51" s="74" t="n">
        <v>221727367970.5915</v>
      </c>
      <c r="AI51" s="74" t="n">
        <v>219086610547.6111</v>
      </c>
      <c r="AJ51" s="74" t="n">
        <v>216474016150.524</v>
      </c>
      <c r="AK51" s="74" t="n">
        <v>213946750019.4578</v>
      </c>
      <c r="AL51" s="74" t="n">
        <v>211565770777.4066</v>
      </c>
      <c r="AM51" s="74" t="n">
        <v>209409691100.1751</v>
      </c>
      <c r="AN51" s="74" t="n">
        <v>207447202856.2232</v>
      </c>
      <c r="AO51" s="74" t="n">
        <v>205732497603.7756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1106328726743.151</v>
      </c>
      <c r="K56" s="74" t="n">
        <v>1101618562177.347</v>
      </c>
      <c r="L56" s="74" t="n">
        <v>1085636305519.88</v>
      </c>
      <c r="M56" s="74" t="n">
        <v>1066991850456.447</v>
      </c>
      <c r="N56" s="74" t="n">
        <v>1044432773750.233</v>
      </c>
      <c r="O56" s="74" t="n">
        <v>1023398825550.525</v>
      </c>
      <c r="P56" s="74" t="n">
        <v>1004579697041.97</v>
      </c>
      <c r="Q56" s="74" t="n">
        <v>987756604086.342</v>
      </c>
      <c r="R56" s="74" t="n">
        <v>973399619743.6099</v>
      </c>
      <c r="S56" s="74" t="n">
        <v>958178752423.7627</v>
      </c>
      <c r="T56" s="74" t="n">
        <v>942170055534.915</v>
      </c>
      <c r="U56" s="74" t="n">
        <v>926998772253.2852</v>
      </c>
      <c r="V56" s="74" t="n">
        <v>914721701513.213</v>
      </c>
      <c r="W56" s="74" t="n">
        <v>901749056663.9459</v>
      </c>
      <c r="X56" s="74" t="n">
        <v>889359749754.6857</v>
      </c>
      <c r="Y56" s="74" t="n">
        <v>877783314041.4089</v>
      </c>
      <c r="Z56" s="74" t="n">
        <v>865424591645.2356</v>
      </c>
      <c r="AA56" s="74" t="n">
        <v>851574804231.2302</v>
      </c>
      <c r="AB56" s="74" t="n">
        <v>836391129320.5712</v>
      </c>
      <c r="AC56" s="74" t="n">
        <v>820197920288.1478</v>
      </c>
      <c r="AD56" s="74" t="n">
        <v>803398653767.2557</v>
      </c>
      <c r="AE56" s="74" t="n">
        <v>786164325102.2812</v>
      </c>
      <c r="AF56" s="74" t="n">
        <v>766880769509.8358</v>
      </c>
      <c r="AG56" s="74" t="n">
        <v>746871833071.4752</v>
      </c>
      <c r="AH56" s="74" t="n">
        <v>725712230686.9762</v>
      </c>
      <c r="AI56" s="74" t="n">
        <v>704268617497.2747</v>
      </c>
      <c r="AJ56" s="74" t="n">
        <v>682535999591.6995</v>
      </c>
      <c r="AK56" s="74" t="n">
        <v>666661666673.6432</v>
      </c>
      <c r="AL56" s="74" t="n">
        <v>644932345679.9274</v>
      </c>
      <c r="AM56" s="74" t="n">
        <v>623280528997.1239</v>
      </c>
      <c r="AN56" s="74" t="n">
        <v>598252082834.0939</v>
      </c>
      <c r="AO56" s="74" t="n">
        <v>576093668879.1252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629909563599.0995</v>
      </c>
      <c r="K69" s="74" t="n">
        <v>672580510456.791</v>
      </c>
      <c r="L69" s="74" t="n">
        <v>716772626724.5177</v>
      </c>
      <c r="M69" s="74" t="n">
        <v>760523135398.7295</v>
      </c>
      <c r="N69" s="74" t="n">
        <v>804364583432.7089</v>
      </c>
      <c r="O69" s="74" t="n">
        <v>846939522644.8822</v>
      </c>
      <c r="P69" s="74" t="n">
        <v>887815922062.7566</v>
      </c>
      <c r="Q69" s="74" t="n">
        <v>927188630965.4609</v>
      </c>
      <c r="R69" s="74" t="n">
        <v>965672506445.3351</v>
      </c>
      <c r="S69" s="74" t="n">
        <v>1003130762952.396</v>
      </c>
      <c r="T69" s="74" t="n">
        <v>1040657738359.212</v>
      </c>
      <c r="U69" s="74" t="n">
        <v>1078202682874.471</v>
      </c>
      <c r="V69" s="74" t="n">
        <v>1115703466657.234</v>
      </c>
      <c r="W69" s="74" t="n">
        <v>1154155924339.122</v>
      </c>
      <c r="X69" s="74" t="n">
        <v>1193297271206.567</v>
      </c>
      <c r="Y69" s="74" t="n">
        <v>1232697042232.478</v>
      </c>
      <c r="Z69" s="74" t="n">
        <v>1274132086556.981</v>
      </c>
      <c r="AA69" s="74" t="n">
        <v>1316941904632.615</v>
      </c>
      <c r="AB69" s="74" t="n">
        <v>1361510935717.786</v>
      </c>
      <c r="AC69" s="74" t="n">
        <v>1408240287158.586</v>
      </c>
      <c r="AD69" s="74" t="n">
        <v>1455323336112.342</v>
      </c>
      <c r="AE69" s="74" t="n">
        <v>1504006095852.408</v>
      </c>
      <c r="AF69" s="74" t="n">
        <v>1534059435008.373</v>
      </c>
      <c r="AG69" s="74" t="n">
        <v>1565588929681.956</v>
      </c>
      <c r="AH69" s="74" t="n">
        <v>1599340677360.27</v>
      </c>
      <c r="AI69" s="74" t="n">
        <v>1634400395676.417</v>
      </c>
      <c r="AJ69" s="74" t="n">
        <v>1670636613746.239</v>
      </c>
      <c r="AK69" s="74" t="n">
        <v>1704910490297.775</v>
      </c>
      <c r="AL69" s="74" t="n">
        <v>1742206237852.835</v>
      </c>
      <c r="AM69" s="74" t="n">
        <v>1779197742106.378</v>
      </c>
      <c r="AN69" s="74" t="n">
        <v>1818053259979.997</v>
      </c>
      <c r="AO69" s="74" t="n">
        <v>1854911081528.589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1726326189193.804</v>
      </c>
      <c r="K71" s="74" t="n">
        <v>1736197256827.238</v>
      </c>
      <c r="L71" s="74" t="n">
        <v>1746698346043.561</v>
      </c>
      <c r="M71" s="74" t="n">
        <v>1754197341874.954</v>
      </c>
      <c r="N71" s="74" t="n">
        <v>1761727506385.37</v>
      </c>
      <c r="O71" s="74" t="n">
        <v>1770391213576.038</v>
      </c>
      <c r="P71" s="74" t="n">
        <v>1779681093270.138</v>
      </c>
      <c r="Q71" s="74" t="n">
        <v>1792175739982.645</v>
      </c>
      <c r="R71" s="74" t="n">
        <v>1811389544899.059</v>
      </c>
      <c r="S71" s="74" t="n">
        <v>1834887124297.445</v>
      </c>
      <c r="T71" s="74" t="n">
        <v>1866248905928.768</v>
      </c>
      <c r="U71" s="74" t="n">
        <v>1907250356439.32</v>
      </c>
      <c r="V71" s="74" t="n">
        <v>1957286202539.99</v>
      </c>
      <c r="W71" s="74" t="n">
        <v>2017617390238.343</v>
      </c>
      <c r="X71" s="74" t="n">
        <v>2086513849456.317</v>
      </c>
      <c r="Y71" s="74" t="n">
        <v>2163873410262.264</v>
      </c>
      <c r="Z71" s="74" t="n">
        <v>2249774145278.604</v>
      </c>
      <c r="AA71" s="74" t="n">
        <v>2338186798277.522</v>
      </c>
      <c r="AB71" s="74" t="n">
        <v>2430019197609.542</v>
      </c>
      <c r="AC71" s="74" t="n">
        <v>2526949608597.007</v>
      </c>
      <c r="AD71" s="74" t="n">
        <v>2624607340082.931</v>
      </c>
      <c r="AE71" s="74" t="n">
        <v>2725746694175.96</v>
      </c>
      <c r="AF71" s="74" t="n">
        <v>2790401762706.782</v>
      </c>
      <c r="AG71" s="74" t="n">
        <v>2853981582409.416</v>
      </c>
      <c r="AH71" s="74" t="n">
        <v>2917565365513.799</v>
      </c>
      <c r="AI71" s="74" t="n">
        <v>2979909162091.468</v>
      </c>
      <c r="AJ71" s="74" t="n">
        <v>3039879478905.852</v>
      </c>
      <c r="AK71" s="74" t="n">
        <v>3096135154275.171</v>
      </c>
      <c r="AL71" s="74" t="n">
        <v>3147422940945.365</v>
      </c>
      <c r="AM71" s="74" t="n">
        <v>3192141420517.593</v>
      </c>
      <c r="AN71" s="74" t="n">
        <v>3231170679572.247</v>
      </c>
      <c r="AO71" s="74" t="n">
        <v>3263561595460.679</v>
      </c>
    </row>
    <row r="72" ht="15.75" customHeight="1" s="81">
      <c r="A72" s="20" t="n"/>
      <c r="B72" s="20" t="n"/>
      <c r="C72" s="20" t="n"/>
      <c r="D72" s="20" t="n"/>
      <c r="E72" s="20" t="n"/>
      <c r="F72" s="20" t="n"/>
      <c r="G72" s="20" t="n"/>
      <c r="H72" s="24" t="inlineStr">
        <is>
          <t>RKI000:ha_SpaceHeating</t>
        </is>
      </c>
      <c r="I72" s="73" t="inlineStr">
        <is>
          <t>petroleum diesel (BTU)</t>
        </is>
      </c>
      <c r="J72" s="74" t="n">
        <v>5905394536521.805</v>
      </c>
      <c r="K72" s="74" t="n">
        <v>5955426471197.712</v>
      </c>
      <c r="L72" s="74" t="n">
        <v>5996094849027.713</v>
      </c>
      <c r="M72" s="74" t="n">
        <v>6020941974228.846</v>
      </c>
      <c r="N72" s="74" t="n">
        <v>6036035051205.215</v>
      </c>
      <c r="O72" s="74" t="n">
        <v>6036616549035.171</v>
      </c>
      <c r="P72" s="74" t="n">
        <v>6023586498455.47</v>
      </c>
      <c r="Q72" s="74" t="n">
        <v>5995125298148.776</v>
      </c>
      <c r="R72" s="74" t="n">
        <v>5951992500632.444</v>
      </c>
      <c r="S72" s="74" t="n">
        <v>5882755746361.923</v>
      </c>
      <c r="T72" s="74" t="n">
        <v>5788392995263.15</v>
      </c>
      <c r="U72" s="74" t="n">
        <v>5664773515456.666</v>
      </c>
      <c r="V72" s="74" t="n">
        <v>5515895025586.497</v>
      </c>
      <c r="W72" s="74" t="n">
        <v>5341320606861.705</v>
      </c>
      <c r="X72" s="74" t="n">
        <v>5145026082164.236</v>
      </c>
      <c r="Y72" s="74" t="n">
        <v>4928764916990.499</v>
      </c>
      <c r="Z72" s="74" t="n">
        <v>4701493420277.758</v>
      </c>
      <c r="AA72" s="74" t="n">
        <v>4463265575855.057</v>
      </c>
      <c r="AB72" s="74" t="n">
        <v>4220502172242.082</v>
      </c>
      <c r="AC72" s="74" t="n">
        <v>3975652736468.917</v>
      </c>
      <c r="AD72" s="74" t="n">
        <v>3725872534390.604</v>
      </c>
      <c r="AE72" s="74" t="n">
        <v>3474063928497.799</v>
      </c>
      <c r="AF72" s="74" t="n">
        <v>3175748028661.937</v>
      </c>
      <c r="AG72" s="74" t="n">
        <v>2881917991405.542</v>
      </c>
      <c r="AH72" s="74" t="n">
        <v>2594200000895.363</v>
      </c>
      <c r="AI72" s="74" t="n">
        <v>2313643649485.54</v>
      </c>
      <c r="AJ72" s="74" t="n">
        <v>2043194173381.087</v>
      </c>
      <c r="AK72" s="74" t="n">
        <v>1786304788535.366</v>
      </c>
      <c r="AL72" s="74" t="n">
        <v>1546048007093.519</v>
      </c>
      <c r="AM72" s="74" t="n">
        <v>1324360742896.304</v>
      </c>
      <c r="AN72" s="74" t="n">
        <v>1123173390275.047</v>
      </c>
      <c r="AO72" s="74" t="n">
        <v>943078932782.9076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8030941963504.625</v>
      </c>
      <c r="K74" s="74" t="n">
        <v>8063265166666.667</v>
      </c>
      <c r="L74" s="74" t="n">
        <v>8090117833170.452</v>
      </c>
      <c r="M74" s="74" t="n">
        <v>8107431364739.942</v>
      </c>
      <c r="N74" s="74" t="n">
        <v>8121977622982.312</v>
      </c>
      <c r="O74" s="74" t="n">
        <v>8130771825022.596</v>
      </c>
      <c r="P74" s="74" t="n">
        <v>8139922531363.882</v>
      </c>
      <c r="Q74" s="74" t="n">
        <v>8151892154243.845</v>
      </c>
      <c r="R74" s="74" t="n">
        <v>8172075373969.843</v>
      </c>
      <c r="S74" s="74" t="n">
        <v>8196614269780.829</v>
      </c>
      <c r="T74" s="74" t="n">
        <v>8230421705644.741</v>
      </c>
      <c r="U74" s="74" t="n">
        <v>8272745866719.908</v>
      </c>
      <c r="V74" s="74" t="n">
        <v>8331211154767.746</v>
      </c>
      <c r="W74" s="74" t="n">
        <v>8399865240201.786</v>
      </c>
      <c r="X74" s="74" t="n">
        <v>8480795698918.047</v>
      </c>
      <c r="Y74" s="74" t="n">
        <v>8570648999041.312</v>
      </c>
      <c r="Z74" s="74" t="n">
        <v>8673460791780.314</v>
      </c>
      <c r="AA74" s="74" t="n">
        <v>8783695278008.837</v>
      </c>
      <c r="AB74" s="74" t="n">
        <v>8902973590595.316</v>
      </c>
      <c r="AC74" s="74" t="n">
        <v>9032062766601.916</v>
      </c>
      <c r="AD74" s="74" t="n">
        <v>9166878946907.766</v>
      </c>
      <c r="AE74" s="74" t="n">
        <v>9311590333604.396</v>
      </c>
      <c r="AF74" s="74" t="n">
        <v>9361051731621.814</v>
      </c>
      <c r="AG74" s="74" t="n">
        <v>9412908684023.66</v>
      </c>
      <c r="AH74" s="74" t="n">
        <v>9468968326468.168</v>
      </c>
      <c r="AI74" s="74" t="n">
        <v>9526583414868.047</v>
      </c>
      <c r="AJ74" s="74" t="n">
        <v>9585180024874.492</v>
      </c>
      <c r="AK74" s="74" t="n">
        <v>9644558329217.93</v>
      </c>
      <c r="AL74" s="74" t="n">
        <v>9704387987273.451</v>
      </c>
      <c r="AM74" s="74" t="n">
        <v>9762179330692.854</v>
      </c>
      <c r="AN74" s="74" t="n">
        <v>9820017050656.066</v>
      </c>
      <c r="AO74" s="74" t="n">
        <v>9874907568922.967</v>
      </c>
    </row>
    <row r="75" ht="15.75" customHeight="1" s="81">
      <c r="A75" s="20" t="n"/>
      <c r="B75" s="20" t="n"/>
      <c r="C75" s="20" t="n"/>
      <c r="D75" s="20" t="n"/>
      <c r="E75" s="20" t="n"/>
      <c r="F75" s="20" t="n"/>
      <c r="G75" s="20" t="n"/>
      <c r="H75" s="20" t="n"/>
      <c r="I75" s="73" t="inlineStr">
        <is>
          <t>kerosene (BTU)</t>
        </is>
      </c>
      <c r="J75" s="47" t="n">
        <v>239387372128.4041</v>
      </c>
      <c r="K75" s="47" t="n">
        <v>239817500000</v>
      </c>
      <c r="L75" s="47" t="n">
        <v>240123717123.457</v>
      </c>
      <c r="M75" s="47" t="n">
        <v>240009905730.6968</v>
      </c>
      <c r="N75" s="47" t="n">
        <v>239575213456.3417</v>
      </c>
      <c r="O75" s="47" t="n">
        <v>238537890131.5573</v>
      </c>
      <c r="P75" s="47" t="n">
        <v>236935135247.178</v>
      </c>
      <c r="Q75" s="47" t="n">
        <v>234516891997.1746</v>
      </c>
      <c r="R75" s="47" t="n">
        <v>231230552483.8954</v>
      </c>
      <c r="S75" s="47" t="n">
        <v>226676865795.1181</v>
      </c>
      <c r="T75" s="47" t="n">
        <v>220971802509.6199</v>
      </c>
      <c r="U75" s="47" t="n">
        <v>213994739699.087</v>
      </c>
      <c r="V75" s="47" t="n">
        <v>205898423742.1558</v>
      </c>
      <c r="W75" s="47" t="n">
        <v>196855354339.4825</v>
      </c>
      <c r="X75" s="47" t="n">
        <v>186968784811.9602</v>
      </c>
      <c r="Y75" s="47" t="n">
        <v>176299987814.1814</v>
      </c>
      <c r="Z75" s="47" t="n">
        <v>165090030070.3438</v>
      </c>
      <c r="AA75" s="47" t="n">
        <v>153481181277.4271</v>
      </c>
      <c r="AB75" s="47" t="n">
        <v>141658860402.6594</v>
      </c>
      <c r="AC75" s="47" t="n">
        <v>129738091095.3513</v>
      </c>
      <c r="AD75" s="47" t="n">
        <v>117764850609.1752</v>
      </c>
      <c r="AE75" s="47" t="n">
        <v>106011603132.3038</v>
      </c>
      <c r="AF75" s="47" t="n">
        <v>93562478777.62022</v>
      </c>
      <c r="AG75" s="47" t="n">
        <v>81761777091.97017</v>
      </c>
      <c r="AH75" s="47" t="n">
        <v>70750096128.15829</v>
      </c>
      <c r="AI75" s="47" t="n">
        <v>60614585909.88857</v>
      </c>
      <c r="AJ75" s="47" t="n">
        <v>51446032387.98505</v>
      </c>
      <c r="AK75" s="47" t="n">
        <v>43299959475.58023</v>
      </c>
      <c r="AL75" s="47" t="n">
        <v>36208466155.45874</v>
      </c>
      <c r="AM75" s="47" t="n">
        <v>30166670920.05492</v>
      </c>
      <c r="AN75" s="47" t="n">
        <v>25146518824.64203</v>
      </c>
      <c r="AO75" s="47" t="n">
        <v>21072106393.98335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3454026198172.869</v>
      </c>
      <c r="K77" s="74" t="n">
        <v>3531880967491.657</v>
      </c>
      <c r="L77" s="74" t="n">
        <v>3606056658436.991</v>
      </c>
      <c r="M77" s="74" t="n">
        <v>3672223548597.477</v>
      </c>
      <c r="N77" s="74" t="n">
        <v>3733247074891.186</v>
      </c>
      <c r="O77" s="74" t="n">
        <v>3785652104120.331</v>
      </c>
      <c r="P77" s="74" t="n">
        <v>3830826178152.532</v>
      </c>
      <c r="Q77" s="74" t="n">
        <v>3869139759332.697</v>
      </c>
      <c r="R77" s="74" t="n">
        <v>3904012928199.07</v>
      </c>
      <c r="S77" s="74" t="n">
        <v>3932179399697.014</v>
      </c>
      <c r="T77" s="74" t="n">
        <v>3958857995510.203</v>
      </c>
      <c r="U77" s="74" t="n">
        <v>3985601252864.91</v>
      </c>
      <c r="V77" s="74" t="n">
        <v>4018994234259.059</v>
      </c>
      <c r="W77" s="74" t="n">
        <v>4059386327228.463</v>
      </c>
      <c r="X77" s="74" t="n">
        <v>4110737601857.728</v>
      </c>
      <c r="Y77" s="74" t="n">
        <v>4173546191117.08</v>
      </c>
      <c r="Z77" s="74" t="n">
        <v>4252040417341.555</v>
      </c>
      <c r="AA77" s="74" t="n">
        <v>4340800543169.026</v>
      </c>
      <c r="AB77" s="74" t="n">
        <v>4440169882337.806</v>
      </c>
      <c r="AC77" s="74" t="n">
        <v>4549096869097.876</v>
      </c>
      <c r="AD77" s="74" t="n">
        <v>4662579364958.119</v>
      </c>
      <c r="AE77" s="74" t="n">
        <v>4783309876757.456</v>
      </c>
      <c r="AF77" s="74" t="n">
        <v>4845739163144.944</v>
      </c>
      <c r="AG77" s="74" t="n">
        <v>4909419160287.721</v>
      </c>
      <c r="AH77" s="74" t="n">
        <v>4975836679579.052</v>
      </c>
      <c r="AI77" s="74" t="n">
        <v>5043794031021.716</v>
      </c>
      <c r="AJ77" s="74" t="n">
        <v>5112394536782.585</v>
      </c>
      <c r="AK77" s="74" t="n">
        <v>5180055213236.406</v>
      </c>
      <c r="AL77" s="74" t="n">
        <v>5244992591386.72</v>
      </c>
      <c r="AM77" s="74" t="n">
        <v>5304680780855.361</v>
      </c>
      <c r="AN77" s="74" t="n">
        <v>5359825056493.877</v>
      </c>
      <c r="AO77" s="74" t="n">
        <v>5408561045695.855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111934369333.3431</v>
      </c>
      <c r="K82" s="74" t="n">
        <v>109998619266.427</v>
      </c>
      <c r="L82" s="74" t="n">
        <v>107946423147.8864</v>
      </c>
      <c r="M82" s="74" t="n">
        <v>106532224260.0359</v>
      </c>
      <c r="N82" s="74" t="n">
        <v>105447456342.4415</v>
      </c>
      <c r="O82" s="74" t="n">
        <v>104589402189.8814</v>
      </c>
      <c r="P82" s="74" t="n">
        <v>103880824405.0337</v>
      </c>
      <c r="Q82" s="74" t="n">
        <v>102973419626.2032</v>
      </c>
      <c r="R82" s="74" t="n">
        <v>102560304254.512</v>
      </c>
      <c r="S82" s="74" t="n">
        <v>102396107081.5404</v>
      </c>
      <c r="T82" s="74" t="n">
        <v>102469417746.2102</v>
      </c>
      <c r="U82" s="74" t="n">
        <v>102711675099.7487</v>
      </c>
      <c r="V82" s="74" t="n">
        <v>102744754216.3813</v>
      </c>
      <c r="W82" s="74" t="n">
        <v>103277477434.5299</v>
      </c>
      <c r="X82" s="74" t="n">
        <v>103893323172.474</v>
      </c>
      <c r="Y82" s="74" t="n">
        <v>104541737112.3684</v>
      </c>
      <c r="Z82" s="74" t="n">
        <v>105222342167.4617</v>
      </c>
      <c r="AA82" s="74" t="n">
        <v>105658796406.5377</v>
      </c>
      <c r="AB82" s="74" t="n">
        <v>106471888884.7395</v>
      </c>
      <c r="AC82" s="74" t="n">
        <v>107326157216.3049</v>
      </c>
      <c r="AD82" s="74" t="n">
        <v>108229332236.4191</v>
      </c>
      <c r="AE82" s="74" t="n">
        <v>109158206659.4747</v>
      </c>
      <c r="AF82" s="74" t="n">
        <v>110885973997.9804</v>
      </c>
      <c r="AG82" s="74" t="n">
        <v>112647764313.2728</v>
      </c>
      <c r="AH82" s="74" t="n">
        <v>114129727186.4212</v>
      </c>
      <c r="AI82" s="74" t="n">
        <v>115957875887.3929</v>
      </c>
      <c r="AJ82" s="74" t="n">
        <v>117814952658.9952</v>
      </c>
      <c r="AK82" s="74" t="n">
        <v>119506860529.8237</v>
      </c>
      <c r="AL82" s="74" t="n">
        <v>121413578076.9375</v>
      </c>
      <c r="AM82" s="74" t="n">
        <v>123358233098.7183</v>
      </c>
      <c r="AN82" s="74" t="n">
        <v>125461952589.8376</v>
      </c>
      <c r="AO82" s="74" t="n">
        <v>127518332887.2754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294726.9493605174</v>
      </c>
      <c r="K84" s="74" t="n">
        <v>315480.356708808</v>
      </c>
      <c r="L84" s="74" t="n">
        <v>333232.0642473839</v>
      </c>
      <c r="M84" s="74" t="n">
        <v>349858.5693352544</v>
      </c>
      <c r="N84" s="74" t="n">
        <v>362466.4063291904</v>
      </c>
      <c r="O84" s="74" t="n">
        <v>369381.0897823326</v>
      </c>
      <c r="P84" s="74" t="n">
        <v>369239.1853758236</v>
      </c>
      <c r="Q84" s="74" t="n">
        <v>359630.3971403821</v>
      </c>
      <c r="R84" s="74" t="n">
        <v>342939.897046455</v>
      </c>
      <c r="S84" s="74" t="n">
        <v>319584.8733805872</v>
      </c>
      <c r="T84" s="74" t="n">
        <v>291643.4260967362</v>
      </c>
      <c r="U84" s="74" t="n">
        <v>261708.3619744957</v>
      </c>
      <c r="V84" s="74" t="n">
        <v>232043.9661240116</v>
      </c>
      <c r="W84" s="74" t="n">
        <v>206626.3524851614</v>
      </c>
      <c r="X84" s="74" t="n">
        <v>186402.3902323425</v>
      </c>
      <c r="Y84" s="74" t="n">
        <v>171893.0438112781</v>
      </c>
      <c r="Z84" s="74" t="n">
        <v>162711.6345330667</v>
      </c>
      <c r="AA84" s="74" t="n">
        <v>157514.3308977085</v>
      </c>
      <c r="AB84" s="74" t="n">
        <v>155886.6748999504</v>
      </c>
      <c r="AC84" s="74" t="n">
        <v>156028.4409013538</v>
      </c>
      <c r="AD84" s="74" t="n">
        <v>157212.4263973921</v>
      </c>
      <c r="AE84" s="74" t="n">
        <v>158844.2132912913</v>
      </c>
      <c r="AF84" s="74" t="n">
        <v>165216.4094559572</v>
      </c>
      <c r="AG84" s="74" t="n">
        <v>171969.3071698912</v>
      </c>
      <c r="AH84" s="74" t="n">
        <v>178557.2868972741</v>
      </c>
      <c r="AI84" s="74" t="n">
        <v>186062.961820384</v>
      </c>
      <c r="AJ84" s="74" t="n">
        <v>193990.9533438914</v>
      </c>
      <c r="AK84" s="74" t="n">
        <v>202293.2945711213</v>
      </c>
      <c r="AL84" s="74" t="n">
        <v>210900.0112189496</v>
      </c>
      <c r="AM84" s="74" t="n">
        <v>219765.4290718296</v>
      </c>
      <c r="AN84" s="74" t="n">
        <v>228801.4036512348</v>
      </c>
      <c r="AO84" s="74" t="n">
        <v>238043.2949286909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405681115488.6964</v>
      </c>
      <c r="K95" s="74" t="n">
        <v>382132503455.0853</v>
      </c>
      <c r="L95" s="74" t="n">
        <v>371261400111.3364</v>
      </c>
      <c r="M95" s="74" t="n">
        <v>364056881156.7444</v>
      </c>
      <c r="N95" s="74" t="n">
        <v>358069605626.1694</v>
      </c>
      <c r="O95" s="74" t="n">
        <v>351826970691.8855</v>
      </c>
      <c r="P95" s="74" t="n">
        <v>348156908788.8541</v>
      </c>
      <c r="Q95" s="74" t="n">
        <v>346480902558.7554</v>
      </c>
      <c r="R95" s="74" t="n">
        <v>344815329762.181</v>
      </c>
      <c r="S95" s="74" t="n">
        <v>343266169542.4359</v>
      </c>
      <c r="T95" s="74" t="n">
        <v>341784931714.6057</v>
      </c>
      <c r="U95" s="74" t="n">
        <v>340484014033.332</v>
      </c>
      <c r="V95" s="74" t="n">
        <v>339673165730.924</v>
      </c>
      <c r="W95" s="74" t="n">
        <v>339147204863.8425</v>
      </c>
      <c r="X95" s="74" t="n">
        <v>338976957440.9484</v>
      </c>
      <c r="Y95" s="74" t="n">
        <v>338664256331.239</v>
      </c>
      <c r="Z95" s="74" t="n">
        <v>338156504506.5287</v>
      </c>
      <c r="AA95" s="74" t="n">
        <v>336626081720.1349</v>
      </c>
      <c r="AB95" s="74" t="n">
        <v>334711364509.5425</v>
      </c>
      <c r="AC95" s="74" t="n">
        <v>332564850929.7565</v>
      </c>
      <c r="AD95" s="74" t="n">
        <v>330306987303.4062</v>
      </c>
      <c r="AE95" s="74" t="n">
        <v>327930556036.868</v>
      </c>
      <c r="AF95" s="74" t="n">
        <v>322659503115.6833</v>
      </c>
      <c r="AG95" s="74" t="n">
        <v>317613053280.8843</v>
      </c>
      <c r="AH95" s="74" t="n">
        <v>312876471362.7412</v>
      </c>
      <c r="AI95" s="74" t="n">
        <v>308400894610.7523</v>
      </c>
      <c r="AJ95" s="74" t="n">
        <v>304194825628.1075</v>
      </c>
      <c r="AK95" s="74" t="n">
        <v>299738247083.5353</v>
      </c>
      <c r="AL95" s="74" t="n">
        <v>295954040147.6307</v>
      </c>
      <c r="AM95" s="74" t="n">
        <v>292340517959.3065</v>
      </c>
      <c r="AN95" s="74" t="n">
        <v>289147688293.9995</v>
      </c>
      <c r="AO95" s="74" t="n">
        <v>285870450817.9557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1443415992806.302</v>
      </c>
      <c r="K108" s="74" t="n">
        <v>1443795437969.018</v>
      </c>
      <c r="L108" s="74" t="n">
        <v>1443998516250.301</v>
      </c>
      <c r="M108" s="74" t="n">
        <v>1442382973318.592</v>
      </c>
      <c r="N108" s="74" t="n">
        <v>1440605792631.237</v>
      </c>
      <c r="O108" s="74" t="n">
        <v>1437816117115.288</v>
      </c>
      <c r="P108" s="74" t="n">
        <v>1434095620114.384</v>
      </c>
      <c r="Q108" s="74" t="n">
        <v>1430799160398.094</v>
      </c>
      <c r="R108" s="74" t="n">
        <v>1428496769604.901</v>
      </c>
      <c r="S108" s="74" t="n">
        <v>1428818496830.647</v>
      </c>
      <c r="T108" s="74" t="n">
        <v>1431632671785.844</v>
      </c>
      <c r="U108" s="74" t="n">
        <v>1436957490369.426</v>
      </c>
      <c r="V108" s="74" t="n">
        <v>1444303990784.538</v>
      </c>
      <c r="W108" s="74" t="n">
        <v>1454263498000.626</v>
      </c>
      <c r="X108" s="74" t="n">
        <v>1465916694911.809</v>
      </c>
      <c r="Y108" s="74" t="n">
        <v>1479430467849.583</v>
      </c>
      <c r="Z108" s="74" t="n">
        <v>1494789264878.024</v>
      </c>
      <c r="AA108" s="74" t="n">
        <v>1512209480693.515</v>
      </c>
      <c r="AB108" s="74" t="n">
        <v>1530738739472.219</v>
      </c>
      <c r="AC108" s="74" t="n">
        <v>1550045365724.629</v>
      </c>
      <c r="AD108" s="74" t="n">
        <v>1570046154328.908</v>
      </c>
      <c r="AE108" s="74" t="n">
        <v>1590305577547.35</v>
      </c>
      <c r="AF108" s="74" t="n">
        <v>1595296445803.194</v>
      </c>
      <c r="AG108" s="74" t="n">
        <v>1600439579753.084</v>
      </c>
      <c r="AH108" s="74" t="n">
        <v>1605932880626.313</v>
      </c>
      <c r="AI108" s="74" t="n">
        <v>1611403872982.487</v>
      </c>
      <c r="AJ108" s="74" t="n">
        <v>1617018257677.245</v>
      </c>
      <c r="AK108" s="74" t="n">
        <v>1620174011952.9</v>
      </c>
      <c r="AL108" s="74" t="n">
        <v>1626050741511.16</v>
      </c>
      <c r="AM108" s="74" t="n">
        <v>1632223150429.495</v>
      </c>
      <c r="AN108" s="74" t="n">
        <v>1640244793184.975</v>
      </c>
      <c r="AO108" s="74" t="n">
        <v>1647347874952.49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653949219514.9379</v>
      </c>
      <c r="K110" s="74" t="n">
        <v>661366427692.4056</v>
      </c>
      <c r="L110" s="74" t="n">
        <v>668301545437.2318</v>
      </c>
      <c r="M110" s="74" t="n">
        <v>675189675035.0319</v>
      </c>
      <c r="N110" s="74" t="n">
        <v>681748649457.9863</v>
      </c>
      <c r="O110" s="74" t="n">
        <v>687998819652.8284</v>
      </c>
      <c r="P110" s="74" t="n">
        <v>694478178617.7454</v>
      </c>
      <c r="Q110" s="74" t="n">
        <v>700849643052.4692</v>
      </c>
      <c r="R110" s="74" t="n">
        <v>706344688151.0861</v>
      </c>
      <c r="S110" s="74" t="n">
        <v>711286925282.6771</v>
      </c>
      <c r="T110" s="74" t="n">
        <v>714742620119.4122</v>
      </c>
      <c r="U110" s="74" t="n">
        <v>716520100730.5947</v>
      </c>
      <c r="V110" s="74" t="n">
        <v>716746101621.6698</v>
      </c>
      <c r="W110" s="74" t="n">
        <v>714954180967.8329</v>
      </c>
      <c r="X110" s="74" t="n">
        <v>711554456112.9678</v>
      </c>
      <c r="Y110" s="74" t="n">
        <v>706888947982.1581</v>
      </c>
      <c r="Z110" s="74" t="n">
        <v>701082177703.7397</v>
      </c>
      <c r="AA110" s="74" t="n">
        <v>695260815244.5092</v>
      </c>
      <c r="AB110" s="74" t="n">
        <v>689267840255.1418</v>
      </c>
      <c r="AC110" s="74" t="n">
        <v>682911902564.7833</v>
      </c>
      <c r="AD110" s="74" t="n">
        <v>676906234311.2977</v>
      </c>
      <c r="AE110" s="74" t="n">
        <v>670786046415.5109</v>
      </c>
      <c r="AF110" s="74" t="n">
        <v>660372478201.9576</v>
      </c>
      <c r="AG110" s="74" t="n">
        <v>650412282236.5435</v>
      </c>
      <c r="AH110" s="74" t="n">
        <v>640747337516.3362</v>
      </c>
      <c r="AI110" s="74" t="n">
        <v>631547203280.0428</v>
      </c>
      <c r="AJ110" s="74" t="n">
        <v>622940759447.3566</v>
      </c>
      <c r="AK110" s="74" t="n">
        <v>615061032709.1602</v>
      </c>
      <c r="AL110" s="74" t="n">
        <v>608029796919.4561</v>
      </c>
      <c r="AM110" s="74" t="n">
        <v>601990717675.0724</v>
      </c>
      <c r="AN110" s="74" t="n">
        <v>596790452657.339</v>
      </c>
      <c r="AO110" s="74" t="n">
        <v>592504704662.1138</v>
      </c>
    </row>
    <row r="111" ht="15.75" customHeight="1" s="81">
      <c r="A111" s="20" t="n"/>
      <c r="B111" s="20" t="n"/>
      <c r="C111" s="20" t="n"/>
      <c r="D111" s="20" t="n"/>
      <c r="E111" s="20" t="n"/>
      <c r="F111" s="20" t="n"/>
      <c r="G111" s="20" t="n"/>
      <c r="H111" s="24" t="inlineStr">
        <is>
          <t>RKI000:ha_WaterHeating</t>
        </is>
      </c>
      <c r="I111" s="73" t="inlineStr">
        <is>
          <t>petroleum diesel (BTU)</t>
        </is>
      </c>
      <c r="J111" s="74" t="n">
        <v>547338383648.2253</v>
      </c>
      <c r="K111" s="74" t="n">
        <v>497039028802.2882</v>
      </c>
      <c r="L111" s="74" t="n">
        <v>458555187012.8046</v>
      </c>
      <c r="M111" s="74" t="n">
        <v>430293290302.5541</v>
      </c>
      <c r="N111" s="74" t="n">
        <v>410347698458.3601</v>
      </c>
      <c r="O111" s="74" t="n">
        <v>397562323264.1793</v>
      </c>
      <c r="P111" s="74" t="n">
        <v>390690840845.6437</v>
      </c>
      <c r="Q111" s="74" t="n">
        <v>388899964790.6475</v>
      </c>
      <c r="R111" s="74" t="n">
        <v>391147761019.7938</v>
      </c>
      <c r="S111" s="74" t="n">
        <v>397172872300.0018</v>
      </c>
      <c r="T111" s="74" t="n">
        <v>406257091295.3547</v>
      </c>
      <c r="U111" s="74" t="n">
        <v>418536066010.7692</v>
      </c>
      <c r="V111" s="74" t="n">
        <v>433710832678.7629</v>
      </c>
      <c r="W111" s="74" t="n">
        <v>451739387427.2579</v>
      </c>
      <c r="X111" s="74" t="n">
        <v>472581249324.6694</v>
      </c>
      <c r="Y111" s="74" t="n">
        <v>496774142588.8322</v>
      </c>
      <c r="Z111" s="74" t="n">
        <v>524095132754.7837</v>
      </c>
      <c r="AA111" s="74" t="n">
        <v>554989100984.9327</v>
      </c>
      <c r="AB111" s="74" t="n">
        <v>589283183042.267</v>
      </c>
      <c r="AC111" s="74" t="n">
        <v>627318520948.3453</v>
      </c>
      <c r="AD111" s="74" t="n">
        <v>670121719754.0776</v>
      </c>
      <c r="AE111" s="74" t="n">
        <v>718161117913.7058</v>
      </c>
      <c r="AF111" s="74" t="n">
        <v>769437413170.6649</v>
      </c>
      <c r="AG111" s="74" t="n">
        <v>828021163292.5038</v>
      </c>
      <c r="AH111" s="74" t="n">
        <v>895213568920.9546</v>
      </c>
      <c r="AI111" s="74" t="n">
        <v>972753469663.2919</v>
      </c>
      <c r="AJ111" s="74" t="n">
        <v>1062138299338.018</v>
      </c>
      <c r="AK111" s="74" t="n">
        <v>1164651223387.669</v>
      </c>
      <c r="AL111" s="74" t="n">
        <v>1281451093184.057</v>
      </c>
      <c r="AM111" s="74" t="n">
        <v>1413741130128.472</v>
      </c>
      <c r="AN111" s="74" t="n">
        <v>1562042408391.315</v>
      </c>
      <c r="AO111" s="74" t="n">
        <v>1726792830995.26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424816566979.0568</v>
      </c>
      <c r="K116" s="74" t="n">
        <v>409680032508.3437</v>
      </c>
      <c r="L116" s="74" t="n">
        <v>396001891172.429</v>
      </c>
      <c r="M116" s="74" t="n">
        <v>384154055681.9324</v>
      </c>
      <c r="N116" s="74" t="n">
        <v>374186884043.5548</v>
      </c>
      <c r="O116" s="74" t="n">
        <v>366576892207.9705</v>
      </c>
      <c r="P116" s="74" t="n">
        <v>361322237317.5859</v>
      </c>
      <c r="Q116" s="74" t="n">
        <v>358445454666.8342</v>
      </c>
      <c r="R116" s="74" t="n">
        <v>357431360043.5272</v>
      </c>
      <c r="S116" s="74" t="n">
        <v>358157312729.3738</v>
      </c>
      <c r="T116" s="74" t="n">
        <v>359867722243.4606</v>
      </c>
      <c r="U116" s="74" t="n">
        <v>362388138741.1994</v>
      </c>
      <c r="V116" s="74" t="n">
        <v>365018586924.2426</v>
      </c>
      <c r="W116" s="74" t="n">
        <v>367369606539.9562</v>
      </c>
      <c r="X116" s="74" t="n">
        <v>368936296388.5938</v>
      </c>
      <c r="Y116" s="74" t="n">
        <v>369774743534.9587</v>
      </c>
      <c r="Z116" s="74" t="n">
        <v>369582292324.0903</v>
      </c>
      <c r="AA116" s="74" t="n">
        <v>368748695619.9431</v>
      </c>
      <c r="AB116" s="74" t="n">
        <v>367231250142.5452</v>
      </c>
      <c r="AC116" s="74" t="n">
        <v>365191225415.0736</v>
      </c>
      <c r="AD116" s="74" t="n">
        <v>362984354422.5132</v>
      </c>
      <c r="AE116" s="74" t="n">
        <v>360440870764.2267</v>
      </c>
      <c r="AF116" s="74" t="n">
        <v>356432007898.4027</v>
      </c>
      <c r="AG116" s="74" t="n">
        <v>352399083147.7631</v>
      </c>
      <c r="AH116" s="74" t="n">
        <v>348265865886.9702</v>
      </c>
      <c r="AI116" s="74" t="n">
        <v>344118043816.4276</v>
      </c>
      <c r="AJ116" s="74" t="n">
        <v>340014457244.1393</v>
      </c>
      <c r="AK116" s="74" t="n">
        <v>336044895274.7781</v>
      </c>
      <c r="AL116" s="74" t="n">
        <v>332305105257.0577</v>
      </c>
      <c r="AM116" s="74" t="n">
        <v>328918563656.059</v>
      </c>
      <c r="AN116" s="74" t="n">
        <v>325836094974.6846</v>
      </c>
      <c r="AO116" s="74" t="n">
        <v>323142817573.0254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1737703989820.219</v>
      </c>
      <c r="K121" s="74" t="n">
        <v>1730305762186.013</v>
      </c>
      <c r="L121" s="74" t="n">
        <v>1705202526150.761</v>
      </c>
      <c r="M121" s="74" t="n">
        <v>1675917790819.766</v>
      </c>
      <c r="N121" s="74" t="n">
        <v>1640484382420.032</v>
      </c>
      <c r="O121" s="74" t="n">
        <v>1607446484347.996</v>
      </c>
      <c r="P121" s="74" t="n">
        <v>1577887390469.52</v>
      </c>
      <c r="Q121" s="74" t="n">
        <v>1551463457832.274</v>
      </c>
      <c r="R121" s="74" t="n">
        <v>1528913027412.199</v>
      </c>
      <c r="S121" s="74" t="n">
        <v>1505005701107.761</v>
      </c>
      <c r="T121" s="74" t="n">
        <v>1479860935557.411</v>
      </c>
      <c r="U121" s="74" t="n">
        <v>1456031490608.63</v>
      </c>
      <c r="V121" s="74" t="n">
        <v>1436747968186.563</v>
      </c>
      <c r="W121" s="74" t="n">
        <v>1416371911623.833</v>
      </c>
      <c r="X121" s="74" t="n">
        <v>1396912100514.428</v>
      </c>
      <c r="Y121" s="74" t="n">
        <v>1378729061386.377</v>
      </c>
      <c r="Z121" s="74" t="n">
        <v>1359317289190.845</v>
      </c>
      <c r="AA121" s="74" t="n">
        <v>1337563509987.871</v>
      </c>
      <c r="AB121" s="74" t="n">
        <v>1313714601580.64</v>
      </c>
      <c r="AC121" s="74" t="n">
        <v>1288280023897.322</v>
      </c>
      <c r="AD121" s="74" t="n">
        <v>1261893515300.24</v>
      </c>
      <c r="AE121" s="74" t="n">
        <v>1234823657165.793</v>
      </c>
      <c r="AF121" s="74" t="n">
        <v>1204535090412.621</v>
      </c>
      <c r="AG121" s="74" t="n">
        <v>1173107172253.654</v>
      </c>
      <c r="AH121" s="74" t="n">
        <v>1139871909896.51</v>
      </c>
      <c r="AI121" s="74" t="n">
        <v>1106190553446.876</v>
      </c>
      <c r="AJ121" s="74" t="n">
        <v>1072055258998.787</v>
      </c>
      <c r="AK121" s="74" t="n">
        <v>1047121538142.92</v>
      </c>
      <c r="AL121" s="74" t="n">
        <v>1012991422134.796</v>
      </c>
      <c r="AM121" s="74" t="n">
        <v>978983041689.5698</v>
      </c>
      <c r="AN121" s="74" t="n">
        <v>939671009284.3988</v>
      </c>
      <c r="AO121" s="74" t="n">
        <v>904866919499.0884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189259074844.0508</v>
      </c>
      <c r="K134" s="74" t="n">
        <v>185844840908.0059</v>
      </c>
      <c r="L134" s="74" t="n">
        <v>182381254265.5167</v>
      </c>
      <c r="M134" s="74" t="n">
        <v>178939767449.528</v>
      </c>
      <c r="N134" s="74" t="n">
        <v>175501219106.873</v>
      </c>
      <c r="O134" s="74" t="n">
        <v>172016000269.7297</v>
      </c>
      <c r="P134" s="74" t="n">
        <v>168726395390.1354</v>
      </c>
      <c r="Q134" s="74" t="n">
        <v>165617646787.2539</v>
      </c>
      <c r="R134" s="74" t="n">
        <v>162741660155.7149</v>
      </c>
      <c r="S134" s="74" t="n">
        <v>160015023444.7869</v>
      </c>
      <c r="T134" s="74" t="n">
        <v>157492582325.1613</v>
      </c>
      <c r="U134" s="74" t="n">
        <v>155050985027.0839</v>
      </c>
      <c r="V134" s="74" t="n">
        <v>152697869594.1154</v>
      </c>
      <c r="W134" s="74" t="n">
        <v>150243268945.7283</v>
      </c>
      <c r="X134" s="74" t="n">
        <v>147861325343.2964</v>
      </c>
      <c r="Y134" s="74" t="n">
        <v>145359653428.617</v>
      </c>
      <c r="Z134" s="74" t="n">
        <v>142802897326.3369</v>
      </c>
      <c r="AA134" s="74" t="n">
        <v>140222298921.0933</v>
      </c>
      <c r="AB134" s="74" t="n">
        <v>137617842777.7745</v>
      </c>
      <c r="AC134" s="74" t="n">
        <v>135076358488.0332</v>
      </c>
      <c r="AD134" s="74" t="n">
        <v>132568126153.6033</v>
      </c>
      <c r="AE134" s="74" t="n">
        <v>130163341889.3681</v>
      </c>
      <c r="AF134" s="74" t="n">
        <v>127790778471.3041</v>
      </c>
      <c r="AG134" s="74" t="n">
        <v>125536807879.0445</v>
      </c>
      <c r="AH134" s="74" t="n">
        <v>123435566709.387</v>
      </c>
      <c r="AI134" s="74" t="n">
        <v>121395130792.2889</v>
      </c>
      <c r="AJ134" s="74" t="n">
        <v>119481065151.69</v>
      </c>
      <c r="AK134" s="74" t="n">
        <v>117639033779.8785</v>
      </c>
      <c r="AL134" s="74" t="n">
        <v>115827402751.2979</v>
      </c>
      <c r="AM134" s="74" t="n">
        <v>114089145015.8339</v>
      </c>
      <c r="AN134" s="74" t="n">
        <v>112371957619.3109</v>
      </c>
      <c r="AO134" s="74" t="n">
        <v>110695811397.8684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3406932184944.244</v>
      </c>
      <c r="K136" s="74" t="n">
        <v>3391794025780.206</v>
      </c>
      <c r="L136" s="74" t="n">
        <v>3368275997250.435</v>
      </c>
      <c r="M136" s="74" t="n">
        <v>3330069985670.212</v>
      </c>
      <c r="N136" s="74" t="n">
        <v>3288481169254.9</v>
      </c>
      <c r="O136" s="74" t="n">
        <v>3247103398418.046</v>
      </c>
      <c r="P136" s="74" t="n">
        <v>3207371289149.042</v>
      </c>
      <c r="Q136" s="74" t="n">
        <v>3168861834417.872</v>
      </c>
      <c r="R136" s="74" t="n">
        <v>3135752052732.131</v>
      </c>
      <c r="S136" s="74" t="n">
        <v>3104281202028.715</v>
      </c>
      <c r="T136" s="74" t="n">
        <v>3076112706422.543</v>
      </c>
      <c r="U136" s="74" t="n">
        <v>3050874235837.694</v>
      </c>
      <c r="V136" s="74" t="n">
        <v>3030487155672.276</v>
      </c>
      <c r="W136" s="74" t="n">
        <v>3013700500585.13</v>
      </c>
      <c r="X136" s="74" t="n">
        <v>3002347890711.708</v>
      </c>
      <c r="Y136" s="74" t="n">
        <v>2995456211313.64</v>
      </c>
      <c r="Z136" s="74" t="n">
        <v>2994829254678.235</v>
      </c>
      <c r="AA136" s="74" t="n">
        <v>2997670035737.272</v>
      </c>
      <c r="AB136" s="74" t="n">
        <v>3002694892204.739</v>
      </c>
      <c r="AC136" s="74" t="n">
        <v>3010074011561.163</v>
      </c>
      <c r="AD136" s="74" t="n">
        <v>3019636134586.976</v>
      </c>
      <c r="AE136" s="74" t="n">
        <v>3030552523568.127</v>
      </c>
      <c r="AF136" s="74" t="n">
        <v>3041738077996.234</v>
      </c>
      <c r="AG136" s="74" t="n">
        <v>3054067914838.75</v>
      </c>
      <c r="AH136" s="74" t="n">
        <v>3067828763804.971</v>
      </c>
      <c r="AI136" s="74" t="n">
        <v>3080783366987.317</v>
      </c>
      <c r="AJ136" s="74" t="n">
        <v>3093104312181.922</v>
      </c>
      <c r="AK136" s="74" t="n">
        <v>3104969291211.049</v>
      </c>
      <c r="AL136" s="74" t="n">
        <v>3113692619209.792</v>
      </c>
      <c r="AM136" s="74" t="n">
        <v>3121556373489.583</v>
      </c>
      <c r="AN136" s="74" t="n">
        <v>3127291052429.527</v>
      </c>
      <c r="AO136" s="74" t="n">
        <v>3132423763466.612</v>
      </c>
    </row>
    <row r="137" ht="15.75" customHeight="1" s="81">
      <c r="A137" s="20" t="n"/>
      <c r="B137" s="20" t="n"/>
      <c r="C137" s="20" t="n"/>
      <c r="D137" s="20" t="n"/>
      <c r="E137" s="20" t="n"/>
      <c r="F137" s="20" t="n"/>
      <c r="G137" s="20" t="n"/>
      <c r="H137" s="24" t="inlineStr">
        <is>
          <t>CKI000:ja_SpaceHeating</t>
        </is>
      </c>
      <c r="I137" s="73" t="inlineStr">
        <is>
          <t>petroleum diesel (BTU)</t>
        </is>
      </c>
      <c r="J137" s="74" t="n">
        <v>3678785871453.222</v>
      </c>
      <c r="K137" s="74" t="n">
        <v>3705248050944.756</v>
      </c>
      <c r="L137" s="74" t="n">
        <v>3728630759335.291</v>
      </c>
      <c r="M137" s="74" t="n">
        <v>3750723418521.289</v>
      </c>
      <c r="N137" s="74" t="n">
        <v>3771865212347.136</v>
      </c>
      <c r="O137" s="74" t="n">
        <v>3791762299068.643</v>
      </c>
      <c r="P137" s="74" t="n">
        <v>3811544735693</v>
      </c>
      <c r="Q137" s="74" t="n">
        <v>3830277458308.106</v>
      </c>
      <c r="R137" s="74" t="n">
        <v>3847454576102.05</v>
      </c>
      <c r="S137" s="74" t="n">
        <v>3861566173884.197</v>
      </c>
      <c r="T137" s="74" t="n">
        <v>3874633651943.375</v>
      </c>
      <c r="U137" s="74" t="n">
        <v>3885886037674.181</v>
      </c>
      <c r="V137" s="74" t="n">
        <v>3895624457234.1</v>
      </c>
      <c r="W137" s="74" t="n">
        <v>3902380162548.756</v>
      </c>
      <c r="X137" s="74" t="n">
        <v>3907670702929.277</v>
      </c>
      <c r="Y137" s="74" t="n">
        <v>3910449892764.134</v>
      </c>
      <c r="Z137" s="74" t="n">
        <v>3911156147300.488</v>
      </c>
      <c r="AA137" s="74" t="n">
        <v>3910796106613.844</v>
      </c>
      <c r="AB137" s="74" t="n">
        <v>3908640396959.577</v>
      </c>
      <c r="AC137" s="74" t="n">
        <v>3905154754390.83</v>
      </c>
      <c r="AD137" s="74" t="n">
        <v>3900701026197.493</v>
      </c>
      <c r="AE137" s="74" t="n">
        <v>3895667277324.754</v>
      </c>
      <c r="AF137" s="74" t="n">
        <v>3888771621116.372</v>
      </c>
      <c r="AG137" s="74" t="n">
        <v>3881007263256.203</v>
      </c>
      <c r="AH137" s="74" t="n">
        <v>3874021758616.58</v>
      </c>
      <c r="AI137" s="74" t="n">
        <v>3866742031169.56</v>
      </c>
      <c r="AJ137" s="74" t="n">
        <v>3860381085462.379</v>
      </c>
      <c r="AK137" s="74" t="n">
        <v>3855162593782.512</v>
      </c>
      <c r="AL137" s="74" t="n">
        <v>3849887043832.482</v>
      </c>
      <c r="AM137" s="74" t="n">
        <v>3845264317165.793</v>
      </c>
      <c r="AN137" s="74" t="n">
        <v>3840805778114.695</v>
      </c>
      <c r="AO137" s="74" t="n">
        <v>3836993006193.06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788419996689.0906</v>
      </c>
      <c r="K147" s="74" t="n">
        <v>786423239067.7307</v>
      </c>
      <c r="L147" s="74" t="n">
        <v>783846844292.311</v>
      </c>
      <c r="M147" s="74" t="n">
        <v>780649109790.7516</v>
      </c>
      <c r="N147" s="74" t="n">
        <v>775704402562.5046</v>
      </c>
      <c r="O147" s="74" t="n">
        <v>770333098935.6606</v>
      </c>
      <c r="P147" s="74" t="n">
        <v>763789885896.3739</v>
      </c>
      <c r="Q147" s="74" t="n">
        <v>756304959899.8998</v>
      </c>
      <c r="R147" s="74" t="n">
        <v>747738469922.8129</v>
      </c>
      <c r="S147" s="74" t="n">
        <v>738235861620.6943</v>
      </c>
      <c r="T147" s="74" t="n">
        <v>727131453600.1595</v>
      </c>
      <c r="U147" s="74" t="n">
        <v>715428363767.8759</v>
      </c>
      <c r="V147" s="74" t="n">
        <v>703996777226.0275</v>
      </c>
      <c r="W147" s="74" t="n">
        <v>692656437354.1578</v>
      </c>
      <c r="X147" s="74" t="n">
        <v>680924102266.1348</v>
      </c>
      <c r="Y147" s="74" t="n">
        <v>670182858583.4496</v>
      </c>
      <c r="Z147" s="74" t="n">
        <v>659015651266.1025</v>
      </c>
      <c r="AA147" s="74" t="n">
        <v>649494929870.1799</v>
      </c>
      <c r="AB147" s="74" t="n">
        <v>639239371987.3899</v>
      </c>
      <c r="AC147" s="74" t="n">
        <v>630346949112.9479</v>
      </c>
      <c r="AD147" s="74" t="n">
        <v>623178253330.4598</v>
      </c>
      <c r="AE147" s="74" t="n">
        <v>615941149320.9137</v>
      </c>
      <c r="AF147" s="74" t="n">
        <v>610287117354.632</v>
      </c>
      <c r="AG147" s="74" t="n">
        <v>604464752252.7272</v>
      </c>
      <c r="AH147" s="74" t="n">
        <v>599169077155.2645</v>
      </c>
      <c r="AI147" s="74" t="n">
        <v>595740477169.13</v>
      </c>
      <c r="AJ147" s="74" t="n">
        <v>592710033596.2791</v>
      </c>
      <c r="AK147" s="74" t="n">
        <v>590338624592.8107</v>
      </c>
      <c r="AL147" s="74" t="n">
        <v>589639948382.9719</v>
      </c>
      <c r="AM147" s="74" t="n">
        <v>587558384112.7598</v>
      </c>
      <c r="AN147" s="74" t="n">
        <v>586924403110.1282</v>
      </c>
      <c r="AO147" s="74" t="n">
        <v>586271326169.9558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12950625142.26367</v>
      </c>
      <c r="K149" s="74" t="n">
        <v>13365763115.85887</v>
      </c>
      <c r="L149" s="74" t="n">
        <v>13752852461.86454</v>
      </c>
      <c r="M149" s="74" t="n">
        <v>14081943642.24041</v>
      </c>
      <c r="N149" s="74" t="n">
        <v>14393429917.80967</v>
      </c>
      <c r="O149" s="74" t="n">
        <v>14703461048.22528</v>
      </c>
      <c r="P149" s="74" t="n">
        <v>15007091349.93708</v>
      </c>
      <c r="Q149" s="74" t="n">
        <v>15284119291.03118</v>
      </c>
      <c r="R149" s="74" t="n">
        <v>15562709318.79646</v>
      </c>
      <c r="S149" s="74" t="n">
        <v>15806092276.32563</v>
      </c>
      <c r="T149" s="74" t="n">
        <v>16017550349.49354</v>
      </c>
      <c r="U149" s="74" t="n">
        <v>16212946151.11885</v>
      </c>
      <c r="V149" s="74" t="n">
        <v>16366180382.55402</v>
      </c>
      <c r="W149" s="74" t="n">
        <v>16520639389.77537</v>
      </c>
      <c r="X149" s="74" t="n">
        <v>16631125512.08208</v>
      </c>
      <c r="Y149" s="74" t="n">
        <v>16743028481.39273</v>
      </c>
      <c r="Z149" s="74" t="n">
        <v>16855201682.19664</v>
      </c>
      <c r="AA149" s="74" t="n">
        <v>16947882416.46454</v>
      </c>
      <c r="AB149" s="74" t="n">
        <v>17008163019.6918</v>
      </c>
      <c r="AC149" s="74" t="n">
        <v>17069215655.43547</v>
      </c>
      <c r="AD149" s="74" t="n">
        <v>17106080444.51051</v>
      </c>
      <c r="AE149" s="74" t="n">
        <v>17110291571.79567</v>
      </c>
      <c r="AF149" s="74" t="n">
        <v>17112463960.82695</v>
      </c>
      <c r="AG149" s="74" t="n">
        <v>17096450282.54951</v>
      </c>
      <c r="AH149" s="74" t="n">
        <v>17072909966.37787</v>
      </c>
      <c r="AI149" s="74" t="n">
        <v>17035784121.053</v>
      </c>
      <c r="AJ149" s="74" t="n">
        <v>16982008546.40151</v>
      </c>
      <c r="AK149" s="74" t="n">
        <v>16914486369.90386</v>
      </c>
      <c r="AL149" s="74" t="n">
        <v>16844722362.68859</v>
      </c>
      <c r="AM149" s="74" t="n">
        <v>16757880933.05854</v>
      </c>
      <c r="AN149" s="74" t="n">
        <v>16662136339.59882</v>
      </c>
      <c r="AO149" s="74" t="n">
        <v>16568120484.91511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596204644168.025</v>
      </c>
      <c r="K160" s="74" t="n">
        <v>592330308585.1896</v>
      </c>
      <c r="L160" s="74" t="n">
        <v>581086397337.4515</v>
      </c>
      <c r="M160" s="74" t="n">
        <v>558285980679.2501</v>
      </c>
      <c r="N160" s="74" t="n">
        <v>527379693376.5516</v>
      </c>
      <c r="O160" s="74" t="n">
        <v>494811324361.2588</v>
      </c>
      <c r="P160" s="74" t="n">
        <v>464062069693.116</v>
      </c>
      <c r="Q160" s="74" t="n">
        <v>435197223095.2843</v>
      </c>
      <c r="R160" s="74" t="n">
        <v>407780342644.5396</v>
      </c>
      <c r="S160" s="74" t="n">
        <v>383038242238.9673</v>
      </c>
      <c r="T160" s="74" t="n">
        <v>360710398329.0583</v>
      </c>
      <c r="U160" s="74" t="n">
        <v>340949779127.2721</v>
      </c>
      <c r="V160" s="74" t="n">
        <v>323909861996.2747</v>
      </c>
      <c r="W160" s="74" t="n">
        <v>309174419548.4036</v>
      </c>
      <c r="X160" s="74" t="n">
        <v>296603301495.6538</v>
      </c>
      <c r="Y160" s="74" t="n">
        <v>284897358992.1396</v>
      </c>
      <c r="Z160" s="74" t="n">
        <v>274240599871.1544</v>
      </c>
      <c r="AA160" s="74" t="n">
        <v>264233918627.8801</v>
      </c>
      <c r="AB160" s="74" t="n">
        <v>255148664884.9527</v>
      </c>
      <c r="AC160" s="74" t="n">
        <v>246954449969.3917</v>
      </c>
      <c r="AD160" s="74" t="n">
        <v>239296986147.2545</v>
      </c>
      <c r="AE160" s="74" t="n">
        <v>232201388882.6667</v>
      </c>
      <c r="AF160" s="74" t="n">
        <v>225714167262.7353</v>
      </c>
      <c r="AG160" s="74" t="n">
        <v>220037845124.3329</v>
      </c>
      <c r="AH160" s="74" t="n">
        <v>215201144061.4196</v>
      </c>
      <c r="AI160" s="74" t="n">
        <v>210712350689.3987</v>
      </c>
      <c r="AJ160" s="74" t="n">
        <v>206742109108.2265</v>
      </c>
      <c r="AK160" s="74" t="n">
        <v>203281546666.0252</v>
      </c>
      <c r="AL160" s="74" t="n">
        <v>200361593985.9207</v>
      </c>
      <c r="AM160" s="74" t="n">
        <v>197841258063.5115</v>
      </c>
      <c r="AN160" s="74" t="n">
        <v>195760486826.6496</v>
      </c>
      <c r="AO160" s="74" t="n">
        <v>194070759988.836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1264024081404.704</v>
      </c>
      <c r="K173" s="74" t="n">
        <v>1281178501559.507</v>
      </c>
      <c r="L173" s="74" t="n">
        <v>1296625557546.601</v>
      </c>
      <c r="M173" s="74" t="n">
        <v>1309546794538.031</v>
      </c>
      <c r="N173" s="74" t="n">
        <v>1319184382896.964</v>
      </c>
      <c r="O173" s="74" t="n">
        <v>1321638294417.411</v>
      </c>
      <c r="P173" s="74" t="n">
        <v>1317524041428.865</v>
      </c>
      <c r="Q173" s="74" t="n">
        <v>1305327176747.1</v>
      </c>
      <c r="R173" s="74" t="n">
        <v>1287239359409.202</v>
      </c>
      <c r="S173" s="74" t="n">
        <v>1265897298584.358</v>
      </c>
      <c r="T173" s="74" t="n">
        <v>1243247713308.551</v>
      </c>
      <c r="U173" s="74" t="n">
        <v>1221134342645.946</v>
      </c>
      <c r="V173" s="74" t="n">
        <v>1200815838225.082</v>
      </c>
      <c r="W173" s="74" t="n">
        <v>1182535729104.209</v>
      </c>
      <c r="X173" s="74" t="n">
        <v>1166640171038.03</v>
      </c>
      <c r="Y173" s="74" t="n">
        <v>1152558843738.57</v>
      </c>
      <c r="Z173" s="74" t="n">
        <v>1139568067065.886</v>
      </c>
      <c r="AA173" s="74" t="n">
        <v>1127916231744.721</v>
      </c>
      <c r="AB173" s="74" t="n">
        <v>1117349468236.778</v>
      </c>
      <c r="AC173" s="74" t="n">
        <v>1107325358741.003</v>
      </c>
      <c r="AD173" s="74" t="n">
        <v>1098055492227.781</v>
      </c>
      <c r="AE173" s="74" t="n">
        <v>1088874216095.769</v>
      </c>
      <c r="AF173" s="74" t="n">
        <v>1080350890516.977</v>
      </c>
      <c r="AG173" s="74" t="n">
        <v>1072309263357.385</v>
      </c>
      <c r="AH173" s="74" t="n">
        <v>1064354895657.453</v>
      </c>
      <c r="AI173" s="74" t="n">
        <v>1057237972520.902</v>
      </c>
      <c r="AJ173" s="74" t="n">
        <v>1050813350836.781</v>
      </c>
      <c r="AK173" s="74" t="n">
        <v>1044458421806.37</v>
      </c>
      <c r="AL173" s="74" t="n">
        <v>1039224791718.36</v>
      </c>
      <c r="AM173" s="74" t="n">
        <v>1033931095628.6</v>
      </c>
      <c r="AN173" s="74" t="n">
        <v>1029111843632.44</v>
      </c>
      <c r="AO173" s="74" t="n">
        <v>1024640321462.716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895010824012.3557</v>
      </c>
      <c r="K175" s="74" t="n">
        <v>927652660567.0298</v>
      </c>
      <c r="L175" s="74" t="n">
        <v>956603370578.5343</v>
      </c>
      <c r="M175" s="74" t="n">
        <v>979493540946.4946</v>
      </c>
      <c r="N175" s="74" t="n">
        <v>1001286793738.763</v>
      </c>
      <c r="O175" s="74" t="n">
        <v>1021759390016.585</v>
      </c>
      <c r="P175" s="74" t="n">
        <v>1041062806430.137</v>
      </c>
      <c r="Q175" s="74" t="n">
        <v>1061390893725.972</v>
      </c>
      <c r="R175" s="74" t="n">
        <v>1081624858862.969</v>
      </c>
      <c r="S175" s="74" t="n">
        <v>1102374510587.967</v>
      </c>
      <c r="T175" s="74" t="n">
        <v>1124176662995.283</v>
      </c>
      <c r="U175" s="74" t="n">
        <v>1144506476680.59</v>
      </c>
      <c r="V175" s="74" t="n">
        <v>1164221082437.254</v>
      </c>
      <c r="W175" s="74" t="n">
        <v>1182364665844.058</v>
      </c>
      <c r="X175" s="74" t="n">
        <v>1201416412812.253</v>
      </c>
      <c r="Y175" s="74" t="n">
        <v>1219957901695.033</v>
      </c>
      <c r="Z175" s="74" t="n">
        <v>1236688399770.057</v>
      </c>
      <c r="AA175" s="74" t="n">
        <v>1253410005976.024</v>
      </c>
      <c r="AB175" s="74" t="n">
        <v>1271886460624.256</v>
      </c>
      <c r="AC175" s="74" t="n">
        <v>1289003074021.59</v>
      </c>
      <c r="AD175" s="74" t="n">
        <v>1306450008957.807</v>
      </c>
      <c r="AE175" s="74" t="n">
        <v>1323187554483.892</v>
      </c>
      <c r="AF175" s="74" t="n">
        <v>1339193902510.353</v>
      </c>
      <c r="AG175" s="74" t="n">
        <v>1355030221347.906</v>
      </c>
      <c r="AH175" s="74" t="n">
        <v>1372424215801.649</v>
      </c>
      <c r="AI175" s="74" t="n">
        <v>1389643700759.369</v>
      </c>
      <c r="AJ175" s="74" t="n">
        <v>1407932705220.563</v>
      </c>
      <c r="AK175" s="74" t="n">
        <v>1423812259911.775</v>
      </c>
      <c r="AL175" s="74" t="n">
        <v>1442074793958.352</v>
      </c>
      <c r="AM175" s="74" t="n">
        <v>1460885509371.74</v>
      </c>
      <c r="AN175" s="74" t="n">
        <v>1480826820278.827</v>
      </c>
      <c r="AO175" s="74" t="n">
        <v>1499412433447.334</v>
      </c>
    </row>
    <row r="176" ht="15.75" customHeight="1" s="81">
      <c r="A176" s="20" t="n"/>
      <c r="B176" s="20" t="n"/>
      <c r="C176" s="20" t="n"/>
      <c r="D176" s="20" t="n"/>
      <c r="E176" s="20" t="n"/>
      <c r="F176" s="20" t="n"/>
      <c r="G176" s="20" t="n"/>
      <c r="H176" s="24" t="inlineStr">
        <is>
          <t>CKI000:ja_WaterHeating</t>
        </is>
      </c>
      <c r="I176" s="73" t="inlineStr">
        <is>
          <t>petroleum diesel (BTU)</t>
        </is>
      </c>
      <c r="J176" s="74" t="n">
        <v>12452473857.55635</v>
      </c>
      <c r="K176" s="74" t="n">
        <v>11406634358.24155</v>
      </c>
      <c r="L176" s="74" t="n">
        <v>10378991351.3147</v>
      </c>
      <c r="M176" s="74" t="n">
        <v>9380046128.920008</v>
      </c>
      <c r="N176" s="74" t="n">
        <v>8430344407.408937</v>
      </c>
      <c r="O176" s="74" t="n">
        <v>7554296929.037197</v>
      </c>
      <c r="P176" s="74" t="n">
        <v>6765675985.370507</v>
      </c>
      <c r="Q176" s="74" t="n">
        <v>6074341221.896791</v>
      </c>
      <c r="R176" s="74" t="n">
        <v>5481552218.298105</v>
      </c>
      <c r="S176" s="74" t="n">
        <v>4990639625.059535</v>
      </c>
      <c r="T176" s="74" t="n">
        <v>4605269339.698865</v>
      </c>
      <c r="U176" s="74" t="n">
        <v>4298346142.042852</v>
      </c>
      <c r="V176" s="74" t="n">
        <v>4064382665.315457</v>
      </c>
      <c r="W176" s="74" t="n">
        <v>3890524010.04593</v>
      </c>
      <c r="X176" s="74" t="n">
        <v>3756206054.392563</v>
      </c>
      <c r="Y176" s="74" t="n">
        <v>3651952399.311361</v>
      </c>
      <c r="Z176" s="74" t="n">
        <v>3561596428.727741</v>
      </c>
      <c r="AA176" s="74" t="n">
        <v>3477972007.224464</v>
      </c>
      <c r="AB176" s="74" t="n">
        <v>3407406808.488351</v>
      </c>
      <c r="AC176" s="74" t="n">
        <v>3336740892.985144</v>
      </c>
      <c r="AD176" s="74" t="n">
        <v>3270326885.278013</v>
      </c>
      <c r="AE176" s="74" t="n">
        <v>3204298281.108914</v>
      </c>
      <c r="AF176" s="74" t="n">
        <v>3134928015.083189</v>
      </c>
      <c r="AG176" s="74" t="n">
        <v>3063157155.686584</v>
      </c>
      <c r="AH176" s="74" t="n">
        <v>2992719662.08379</v>
      </c>
      <c r="AI176" s="74" t="n">
        <v>2920898985.157307</v>
      </c>
      <c r="AJ176" s="74" t="n">
        <v>2849479056.265641</v>
      </c>
      <c r="AK176" s="74" t="n">
        <v>2769153460.710861</v>
      </c>
      <c r="AL176" s="74" t="n">
        <v>2691795264.341943</v>
      </c>
      <c r="AM176" s="74" t="n">
        <v>2615827452.506825</v>
      </c>
      <c r="AN176" s="74" t="n">
        <v>2539874571.224442</v>
      </c>
      <c r="AO176" s="74" t="n">
        <v>2464679800.391162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3928373619317.093</v>
      </c>
      <c r="K186" s="74" t="n">
        <v>3960889776546.234</v>
      </c>
      <c r="L186" s="74" t="n">
        <v>4002615338842.021</v>
      </c>
      <c r="M186" s="74" t="n">
        <v>4059017782313.695</v>
      </c>
      <c r="N186" s="74" t="n">
        <v>4129030305272.433</v>
      </c>
      <c r="O186" s="74" t="n">
        <v>4212906955736.772</v>
      </c>
      <c r="P186" s="74" t="n">
        <v>4301727930624.237</v>
      </c>
      <c r="Q186" s="74" t="n">
        <v>4399168552745.58</v>
      </c>
      <c r="R186" s="74" t="n">
        <v>4503204707843.641</v>
      </c>
      <c r="S186" s="74" t="n">
        <v>4611035504824.557</v>
      </c>
      <c r="T186" s="74" t="n">
        <v>4723691094363.161</v>
      </c>
      <c r="U186" s="74" t="n">
        <v>4838673164215.271</v>
      </c>
      <c r="V186" s="74" t="n">
        <v>4954375932890.036</v>
      </c>
      <c r="W186" s="74" t="n">
        <v>5073354128130.31</v>
      </c>
      <c r="X186" s="74" t="n">
        <v>5193366855271.438</v>
      </c>
      <c r="Y186" s="74" t="n">
        <v>5316133373533.024</v>
      </c>
      <c r="Z186" s="74" t="n">
        <v>5441935639691.169</v>
      </c>
      <c r="AA186" s="74" t="n">
        <v>5567920493624.267</v>
      </c>
      <c r="AB186" s="74" t="n">
        <v>5698769217931.969</v>
      </c>
      <c r="AC186" s="74" t="n">
        <v>5829577823584.569</v>
      </c>
      <c r="AD186" s="74" t="n">
        <v>5963002831794.447</v>
      </c>
      <c r="AE186" s="74" t="n">
        <v>6099984503496.234</v>
      </c>
      <c r="AF186" s="74" t="n">
        <v>6239693434749.981</v>
      </c>
      <c r="AG186" s="74" t="n">
        <v>6381817807013.121</v>
      </c>
      <c r="AH186" s="74" t="n">
        <v>6527519931989.553</v>
      </c>
      <c r="AI186" s="74" t="n">
        <v>6674187414581.639</v>
      </c>
      <c r="AJ186" s="74" t="n">
        <v>6821640637693.191</v>
      </c>
      <c r="AK186" s="74" t="n">
        <v>6973783855073.641</v>
      </c>
      <c r="AL186" s="74" t="n">
        <v>7124024380668.708</v>
      </c>
      <c r="AM186" s="74" t="n">
        <v>7279773158044.704</v>
      </c>
      <c r="AN186" s="74" t="n">
        <v>7437717276925.664</v>
      </c>
      <c r="AO186" s="74" t="n">
        <v>7599728252449.038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2245889657285.908</v>
      </c>
      <c r="K188" s="74" t="n">
        <v>2164020883870.239</v>
      </c>
      <c r="L188" s="74" t="n">
        <v>2109137882767.589</v>
      </c>
      <c r="M188" s="74" t="n">
        <v>2102049389286.606</v>
      </c>
      <c r="N188" s="74" t="n">
        <v>2103613152162.446</v>
      </c>
      <c r="O188" s="74" t="n">
        <v>2104394274960.924</v>
      </c>
      <c r="P188" s="74" t="n">
        <v>2103419643955.979</v>
      </c>
      <c r="Q188" s="74" t="n">
        <v>2101919566681.88</v>
      </c>
      <c r="R188" s="74" t="n">
        <v>2091090520209.379</v>
      </c>
      <c r="S188" s="74" t="n">
        <v>2082059866124.41</v>
      </c>
      <c r="T188" s="74" t="n">
        <v>2075468622447.923</v>
      </c>
      <c r="U188" s="74" t="n">
        <v>2073438122416.298</v>
      </c>
      <c r="V188" s="74" t="n">
        <v>2071883426510.049</v>
      </c>
      <c r="W188" s="74" t="n">
        <v>2071501500994.439</v>
      </c>
      <c r="X188" s="74" t="n">
        <v>2071622527247.152</v>
      </c>
      <c r="Y188" s="74" t="n">
        <v>2069186978085.681</v>
      </c>
      <c r="Z188" s="74" t="n">
        <v>2060347470993.716</v>
      </c>
      <c r="AA188" s="74" t="n">
        <v>2051617952313.693</v>
      </c>
      <c r="AB188" s="74" t="n">
        <v>2043295061262.893</v>
      </c>
      <c r="AC188" s="74" t="n">
        <v>2036987646821.037</v>
      </c>
      <c r="AD188" s="74" t="n">
        <v>2030222102094.74</v>
      </c>
      <c r="AE188" s="74" t="n">
        <v>2025844045584.323</v>
      </c>
      <c r="AF188" s="74" t="n">
        <v>2021296496254.656</v>
      </c>
      <c r="AG188" s="74" t="n">
        <v>2014473458053.975</v>
      </c>
      <c r="AH188" s="74" t="n">
        <v>2004757829750.514</v>
      </c>
      <c r="AI188" s="74" t="n">
        <v>1994464818512.746</v>
      </c>
      <c r="AJ188" s="74" t="n">
        <v>1983707007512.903</v>
      </c>
      <c r="AK188" s="74" t="n">
        <v>1973980067526.102</v>
      </c>
      <c r="AL188" s="74" t="n">
        <v>1965609661148.535</v>
      </c>
      <c r="AM188" s="74" t="n">
        <v>1956339252160.893</v>
      </c>
      <c r="AN188" s="74" t="n">
        <v>1948636189202.465</v>
      </c>
      <c r="AO188" s="74" t="n">
        <v>1941070520801.089</v>
      </c>
    </row>
    <row r="189" ht="15.75" customHeight="1" s="81">
      <c r="A189" s="20" t="n"/>
      <c r="B189" s="20" t="n"/>
      <c r="C189" s="20" t="n"/>
      <c r="D189" s="20" t="n"/>
      <c r="E189" s="20" t="n"/>
      <c r="F189" s="20" t="n"/>
      <c r="G189" s="20" t="n"/>
      <c r="H189" s="24" t="inlineStr">
        <is>
          <t>CKI000:ja_OtherUses</t>
        </is>
      </c>
      <c r="I189" s="73" t="inlineStr">
        <is>
          <t>petroleum diesel (BTU)</t>
        </is>
      </c>
      <c r="J189" s="74" t="n">
        <v>402622681486.6302</v>
      </c>
      <c r="K189" s="74" t="n">
        <v>395678648030.3355</v>
      </c>
      <c r="L189" s="74" t="n">
        <v>393177631888.4758</v>
      </c>
      <c r="M189" s="74" t="n">
        <v>392159080038.7681</v>
      </c>
      <c r="N189" s="74" t="n">
        <v>390242148690.7093</v>
      </c>
      <c r="O189" s="74" t="n">
        <v>387823170121.3184</v>
      </c>
      <c r="P189" s="74" t="n">
        <v>384025870263.6342</v>
      </c>
      <c r="Q189" s="74" t="n">
        <v>380460968741.408</v>
      </c>
      <c r="R189" s="74" t="n">
        <v>377838639344.2371</v>
      </c>
      <c r="S189" s="74" t="n">
        <v>376914316600.3757</v>
      </c>
      <c r="T189" s="74" t="n">
        <v>375888741491.2271</v>
      </c>
      <c r="U189" s="74" t="n">
        <v>373879495121.9272</v>
      </c>
      <c r="V189" s="74" t="n">
        <v>371558565176.8005</v>
      </c>
      <c r="W189" s="74" t="n">
        <v>369282158488.5811</v>
      </c>
      <c r="X189" s="74" t="n">
        <v>368845503996.7807</v>
      </c>
      <c r="Y189" s="74" t="n">
        <v>368586811878.8435</v>
      </c>
      <c r="Z189" s="74" t="n">
        <v>368750192943.3892</v>
      </c>
      <c r="AA189" s="74" t="n">
        <v>367761932651.0806</v>
      </c>
      <c r="AB189" s="74" t="n">
        <v>367881647056.1279</v>
      </c>
      <c r="AC189" s="74" t="n">
        <v>368620531410.3057</v>
      </c>
      <c r="AD189" s="74" t="n">
        <v>369119200098.7466</v>
      </c>
      <c r="AE189" s="74" t="n">
        <v>369712259066.4307</v>
      </c>
      <c r="AF189" s="74" t="n">
        <v>370971565118.4081</v>
      </c>
      <c r="AG189" s="74" t="n">
        <v>372930943234.3329</v>
      </c>
      <c r="AH189" s="74" t="n">
        <v>375000000022.694</v>
      </c>
      <c r="AI189" s="74" t="n">
        <v>376993258725.528</v>
      </c>
      <c r="AJ189" s="74" t="n">
        <v>378601984959.1972</v>
      </c>
      <c r="AK189" s="74" t="n">
        <v>379652755656.3997</v>
      </c>
      <c r="AL189" s="74" t="n">
        <v>380250372635.9069</v>
      </c>
      <c r="AM189" s="74" t="n">
        <v>381106938719.5089</v>
      </c>
      <c r="AN189" s="74" t="n">
        <v>382065427515.4186</v>
      </c>
      <c r="AO189" s="74" t="n">
        <v>382612054169.4659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2021-06-18T19:34:05Z</dcterms:modified>
  <cp:lastModifiedBy>Nathan Iyer</cp:lastModifiedBy>
</cp:coreProperties>
</file>