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<sst xmlns="http://schemas.openxmlformats.org/spreadsheetml/2006/main" count="581" uniqueCount="581">
  <si>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</si>
  <si>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</si>
  <si>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Vermont (VT)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</si>
  <si>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</si>
  <si>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</si>
  <si>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</si>
  <si>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</si>
  <si>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</si>
  <si>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</si>
  <si>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</si>
  <si>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</si>
  <si>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</si>
  <si>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</si>
  <si>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</si>
  <si>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</si>
  <si>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</si>
  <si>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</si>
  <si>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</si>
  <si>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</si>
  <si>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</si>
  <si>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</si>
  <si>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</si>
  <si>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</si>
  <si>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</si>
  <si>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</si>
  <si>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</si>
  <si>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</si>
  <si>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</si>
  <si>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</si>
  <si>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</si>
  <si>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</si>
  <si>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</si>
  <si>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</si>
  <si>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</si>
  <si>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</si>
  <si>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</si>
  <si>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</si>
  <si>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</si>
  <si>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</si>
  <si>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</si>
  <si>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</si>
  <si>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</si>
  <si>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</si>
  <si>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</si>
  <si>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</si>
  <si>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</si>
  <si>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</si>
  <si>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</si>
  <si>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</si>
  <si>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</si>
  <si>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</si>
  <si>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</si>
  <si>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</si>
  <si>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</si>
  <si>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</si>
  <si>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</si>
  <si>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</si>
  <si>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</si>
  <si>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</si>
  <si>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</si>
  <si>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</si>
  <si>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</si>
  <si>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</si>
  <si>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</si>
  <si>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</si>
  <si>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</si>
  <si>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</si>
  <si>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</si>
  <si>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</si>
  <si>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</si>
  <si>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</si>
  <si>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</si>
  <si>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</si>
  <si>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</si>
  <si>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</si>
  <si>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</si>
  <si>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</si>
  <si>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</si>
  <si>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</si>
  <si>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</si>
  <si>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</si>
  <si>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</si>
  <si>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</si>
  <si>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</si>
  <si>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</si>
  <si>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</si>
  <si>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</si>
  <si>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</si>
  <si>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</si>
  <si>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</si>
  <si>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</si>
  <si>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</si>
  <si>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</si>
  <si>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</si>
  <si>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</si>
  <si>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</si>
  <si>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</si>
  <si>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</si>
  <si>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</si>
  <si>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</si>
  <si>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</si>
  <si>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</si>
  <si>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</si>
  <si>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</si>
  <si>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</si>
  <si>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</si>
  <si>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</si>
  <si>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</si>
  <si>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</si>
  <si>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</si>
  <si>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</si>
  <si>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</si>
  <si>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</si>
  <si>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</si>
  <si>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</si>
  <si>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</si>
  <si>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</si>
  <si>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</si>
  <si>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</si>
  <si>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</si>
  <si>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</si>
  <si>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</si>
  <si>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</si>
  <si>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</si>
  <si>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</si>
  <si>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</si>
  <si>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</si>
  <si>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</si>
  <si>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</si>
  <si>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</si>
  <si>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</si>
  <si>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</si>
  <si>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</si>
  <si>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</si>
  <si>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</si>
  <si>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</si>
  <si>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</si>
  <si>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</si>
  <si>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</si>
  <si>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</si>
  <si>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</si>
  <si>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</si>
  <si>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</si>
  <si>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</si>
  <si>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</si>
  <si>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</si>
  <si>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</si>
  <si>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</si>
  <si>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</si>
  <si>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</si>
  <si>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</si>
  <si>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</si>
  <si>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</si>
  <si>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</si>
  <si>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</si>
  <si>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</si>
  <si>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</si>
  <si>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</si>
  <si>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</si>
  <si>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</si>
  <si>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</si>
  <si>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</si>
  <si>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</si>
  <si>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</si>
  <si>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</si>
  <si>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</si>
  <si>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</si>
  <si>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</si>
  <si>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</si>
  <si>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</si>
  <si>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</si>
  <si>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</si>
  <si>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</si>
  <si>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</si>
  <si>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</si>
  <si>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</si>
  <si>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</si>
  <si>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</si>
  <si>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</si>
  <si>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</si>
  <si>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</si>
  <si>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</si>
  <si>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</si>
  <si>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</si>
  <si>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</si>
  <si>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</si>
  <si>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</si>
  <si>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</si>
  <si>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</si>
  <si>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</si>
  <si>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</si>
  <si>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</si>
  <si>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</si>
  <si>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</si>
  <si>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</si>
  <si>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</si>
  <si>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</si>
  <si>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</si>
  <si>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</si>
  <si>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</si>
  <si>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</si>
  <si>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</si>
  <si>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</si>
  <si>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</si>
  <si>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</si>
  <si>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</si>
  <si>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</si>
  <si>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</si>
  <si>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</si>
  <si>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</si>
  <si>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</si>
  <si>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</si>
  <si>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</si>
  <si>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</si>
  <si>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</si>
  <si>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</si>
  <si>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VT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</si>
  <si>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</si>
  <si>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</si>
  <si>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</si>
  <si>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</si>
  <si>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</si>
  <si>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</si>
  <si>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</si>
  <si>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</si>
  <si>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</si>
  <si>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</si>
  <si>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</si>
  <si>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</si>
  <si>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</si>
  <si>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</si>
  <si>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</si>
  <si>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</si>
  <si>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</si>
  <si>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</si>
  <si>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</si>
  <si>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</si>
  <si>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</si>
  <si>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</si>
  <si>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</si>
  <si>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</si>
  <si>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</si>
  <si>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</si>
  <si>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</si>
  <si>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</si>
  <si>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</si>
  <si>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</si>
  <si>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</si>
  <si>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</si>
  <si>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</si>
  <si>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</si>
  <si>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</si>
  <si>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</si>
  <si>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</si>
  <si>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</si>
  <si>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</si>
  <si>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</si>
  <si>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</si>
  <si>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</si>
  <si>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</si>
  <si>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</si>
  <si>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</si>
  <si>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</si>
  <si>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</si>
  <si>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</si>
  <si>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</si>
  <si>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</si>
  <si>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</si>
  <si>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</si>
  <si>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</si>
  <si>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</si>
  <si>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</si>
  <si>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</si>
  <si>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</si>
  <si>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</si>
  <si>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</si>
  <si>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</si>
  <si>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</si>
  <si>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</si>
  <si>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</si>
  <si>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</si>
  <si>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</si>
  <si>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</si>
  <si>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</si>
  <si>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</si>
  <si>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</si>
  <si>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</si>
  <si>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</si>
  <si>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</si>
  <si>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</si>
  <si>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</si>
  <si>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</si>
  <si>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</si>
  <si>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</si>
  <si>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</si>
  <si>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</si>
  <si>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</si>
  <si>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</si>
  <si>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</si>
  <si>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</si>
  <si>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</si>
  <si>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</si>
  <si>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</si>
  <si>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</si>
  <si>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</si>
  <si>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</si>
  <si>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</si>
  <si>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</si>
  <si>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</si>
  <si>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</si>
  <si>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</si>
  <si>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</si>
  <si>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</si>
  <si>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</si>
  <si>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</si>
  <si>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VT.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</si>
  <si>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</si>
  <si>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</si>
  <si>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</si>
  <si>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</si>
  <si>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</si>
  <si>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</si>
  <si>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</si>
  <si>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</si>
  <si>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</si>
  <si>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</si>
  <si>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</si>
  <si>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</si>
  <si>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</si>
  <si>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</si>
  <si>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</si>
  <si>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</si>
  <si>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</si>
  <si>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</si>
  <si>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</si>
  <si>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</si>
  <si>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</si>
  <si>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</si>
  <si>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</si>
  <si>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</si>
  <si>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</si>
  <si>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</si>
  <si>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</si>
  <si>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</si>
  <si>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</si>
  <si>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</si>
  <si>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</si>
  <si>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</si>
  <si>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</si>
  <si>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</si>
  <si>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</si>
  <si>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</si>
  <si>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</si>
  <si>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</si>
  <si>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</si>
  <si>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</si>
  <si>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</si>
  <si>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</si>
  <si>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</si>
  <si>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</si>
  <si>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</si>
  <si>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</si>
  <si>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</si>
  <si>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</si>
  <si>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</si>
  <si>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</si>
  <si>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</si>
  <si>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</si>
  <si>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</si>
  <si>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</si>
  <si>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</si>
  <si>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</si>
  <si>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</si>
  <si>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</si>
  <si>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</si>
  <si>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</si>
  <si>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</si>
  <si>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</si>
  <si>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</si>
  <si>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</si>
  <si>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</si>
  <si>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</si>
  <si>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</si>
  <si>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</si>
  <si>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</si>
  <si>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</si>
  <si>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</si>
  <si>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</si>
  <si>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</si>
  <si>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</si>
  <si>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</si>
  <si>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</si>
  <si>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</si>
  <si>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</si>
  <si>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</si>
  <si>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</si>
  <si>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</si>
  <si>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</si>
  <si>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</si>
  <si>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</si>
  <si>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</si>
  <si>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</si>
  <si>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</si>
  <si>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</si>
  <si>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</si>
  <si>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</si>
  <si>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</si>
  <si>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</si>
  <si>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</si>
  <si>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</si>
  <si>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</si>
  <si>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</si>
  <si>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</si>
  <si>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</si>
  <si>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</si>
  <si>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</si>
  <si>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</si>
  <si>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</si>
  <si>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</si>
  <si>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</si>
  <si>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</si>
  <si>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</si>
  <si>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</si>
  <si>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</si>
  <si>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</si>
  <si>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</si>
  <si>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</si>
  <si>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</si>
  <si>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</si>
  <si>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</si>
  <si>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</si>
  <si>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</si>
  <si>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</si>
  <si>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</si>
  <si>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</si>
  <si>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</si>
  <si>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</si>
  <si>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</si>
  <si>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</si>
  <si>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</si>
  <si>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</si>
  <si>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</si>
  <si>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</si>
  <si>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</si>
  <si>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</si>
  <si>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</si>
  <si>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</si>
  <si>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</si>
  <si>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</si>
  <si>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</si>
  <si>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</si>
  <si>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</si>
  <si>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</si>
  <si>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</si>
  <si>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</si>
  <si>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</si>
  <si>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</si>
  <si>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</si>
  <si>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</si>
  <si>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</si>
  <si>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</si>
  <si>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</si>
  <si>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</si>
  <si>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</si>
  <si>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</si>
  <si>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</si>
  <si>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</si>
  <si>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</si>
  <si>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</si>
  <si>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</si>
  <si>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</si>
  <si>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2021 $109M [nonfuel partial total] -&gt; coal share 0.000 (applied to stateior 212 $192M)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</si>
  <si>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</si>
  <si>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</si>
  <si>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</si>
  <si>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</si>
  <si>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</si>
  <si>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</si>
  <si>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</si>
  <si>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</si>
  <si>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</si>
  <si>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</si>
  <si>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</si>
  <si>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</si>
  <si>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</si>
  <si>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</si>
  <si>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</si>
  <si>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</si>
  <si>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</si>
  <si>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</si>
  <si>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VT.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</si>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</sst>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86793758.4604094</v>
      </c>
      <c r="C2" t="n">
        <v>56821738.607671</v>
      </c>
      <c r="D2" t="n">
        <v>0</v>
      </c>
      <c r="E2" t="n">
        <v>34318396.7596081</v>
      </c>
      <c r="F2" t="n">
        <v>1282357.25710596</v>
      </c>
      <c r="G2" t="n">
        <v>172864713.084597</v>
      </c>
      <c r="H2" t="n">
        <v>778315560.060821</v>
      </c>
      <c r="I2" t="n">
        <v>90321393.6563111</v>
      </c>
      <c r="J2" t="n">
        <v>69849861.9748699</v>
      </c>
      <c r="K2" t="n">
        <v>12163635.4200646</v>
      </c>
      <c r="L2" t="n">
        <v>132924631.091013</v>
      </c>
      <c r="M2" t="n">
        <v>233615947.070883</v>
      </c>
      <c r="N2" t="n">
        <v>380746081.398755</v>
      </c>
      <c r="O2" t="n">
        <v>66440471.4342789</v>
      </c>
      <c r="P2" t="n">
        <v>23135932.7377825</v>
      </c>
      <c r="Q2" t="n">
        <v>62748033.4551164</v>
      </c>
      <c r="R2" t="n">
        <v>50781549.4997367</v>
      </c>
      <c r="S2" t="n">
        <v>88147981.4446073</v>
      </c>
      <c r="T2" t="n">
        <v>320555155.121028</v>
      </c>
      <c r="U2" t="n">
        <v>13282791.7016429</v>
      </c>
      <c r="V2" t="n">
        <v>31389749.4542052</v>
      </c>
      <c r="W2" t="n">
        <v>40774564.7043817</v>
      </c>
      <c r="X2" t="n">
        <v>43765171.5166699</v>
      </c>
      <c r="Y2" t="n">
        <v>2675140.73454013</v>
      </c>
      <c r="Z2" t="n">
        <v>39948657.9876352</v>
      </c>
      <c r="AA2" t="n">
        <v>66624940.7436233</v>
      </c>
      <c r="AB2" t="n">
        <v>777697842.984843</v>
      </c>
      <c r="AC2" t="n">
        <v>316931980.34339</v>
      </c>
      <c r="AD2" t="n">
        <v>360260288.074791</v>
      </c>
      <c r="AE2" t="n">
        <v>112765076.548268</v>
      </c>
      <c r="AF2" t="n">
        <v>629437073.70237</v>
      </c>
      <c r="AG2" t="n">
        <v>13013494.0446473</v>
      </c>
      <c r="AH2" t="n">
        <v>10461806.608063</v>
      </c>
      <c r="AI2" t="n">
        <v>6834551.19530898</v>
      </c>
      <c r="AJ2" t="n">
        <v>145701852.996302</v>
      </c>
      <c r="AK2" t="n">
        <v>41305653.7102474</v>
      </c>
      <c r="AL2" t="n">
        <v>44030.9439975327</v>
      </c>
      <c r="AM2" t="n">
        <v>95472443.4599654</v>
      </c>
      <c r="AN2" t="n">
        <v>61618454.4091591</v>
      </c>
      <c r="AO2" t="n">
        <v>140355135.11766</v>
      </c>
      <c r="AP2" t="n">
        <v>11334891.8628946</v>
      </c>
      <c r="AQ2" t="n">
        <v>84433642.2306801</v>
      </c>
      <c r="AR2" t="n">
        <v>73856999.2339401</v>
      </c>
      <c r="AS2" t="n">
        <v>252745321.981545</v>
      </c>
      <c r="AT2" t="n">
        <v>192819920.797047</v>
      </c>
      <c r="AU2" t="n">
        <v>540521502.002702</v>
      </c>
      <c r="AV2" t="n">
        <v>4048433.04843305</v>
      </c>
      <c r="AW2" t="n">
        <v>52004864.7815157</v>
      </c>
      <c r="AX2" t="n">
        <v>107724322.877784</v>
      </c>
      <c r="AY2" t="n">
        <v>27749907.6984071</v>
      </c>
      <c r="AZ2" t="n">
        <v>162698308.75333</v>
      </c>
      <c r="BA2" t="n">
        <v>541125743.042314</v>
      </c>
      <c r="BB2" t="n">
        <v>913515856.491946</v>
      </c>
      <c r="BC2" t="n">
        <v>260318236.50951</v>
      </c>
      <c r="BD2" t="n">
        <v>628064974.723926</v>
      </c>
      <c r="BE2" t="n">
        <v>83616684.488348</v>
      </c>
      <c r="BF2" t="n">
        <v>757774558.881748</v>
      </c>
      <c r="BG2" t="n">
        <v>1275579402.74351</v>
      </c>
      <c r="BH2" t="n">
        <v>1135871459.04924</v>
      </c>
      <c r="BI2" t="n">
        <v>319953123.423787</v>
      </c>
      <c r="BJ2" t="n">
        <v>395056242.852475</v>
      </c>
      <c r="BK2" t="n">
        <v>96384751.1547303</v>
      </c>
      <c r="BL2" t="n">
        <v>102062045.193412</v>
      </c>
      <c r="BM2" t="n">
        <v>520326074.483863</v>
      </c>
      <c r="BN2" t="n">
        <v>613101631.026843</v>
      </c>
      <c r="BO2" t="n">
        <v>586275004.60382</v>
      </c>
      <c r="BP2" t="n">
        <v>153050770.318872</v>
      </c>
      <c r="BQ2" t="n">
        <v>440534698.602796</v>
      </c>
      <c r="BR2" t="n">
        <v>126178063.718156</v>
      </c>
      <c r="BS2" t="n">
        <v>3013062750.98478</v>
      </c>
      <c r="BT2" t="n">
        <v>144324747.022622</v>
      </c>
    </row>
    <row r="3">
      <c r="A3" t="s">
        <v>201</v>
      </c>
      <c r="B3" t="n">
        <v>-34375506.8091005</v>
      </c>
      <c r="C3" t="n">
        <v>3996503.54695203</v>
      </c>
      <c r="D3" t="n">
        <v>0</v>
      </c>
      <c r="E3" t="n">
        <v>10545747.9276564</v>
      </c>
      <c r="F3" t="n">
        <v>82973.5718373516</v>
      </c>
      <c r="G3" t="n">
        <v>130858880.686136</v>
      </c>
      <c r="H3" t="n">
        <v>14745982.9856269</v>
      </c>
      <c r="I3" t="n">
        <v>3145502.93286987</v>
      </c>
      <c r="J3" t="n">
        <v>3766166.39167407</v>
      </c>
      <c r="K3" t="n">
        <v>989843.124462501</v>
      </c>
      <c r="L3" t="n">
        <v>4965518.11007753</v>
      </c>
      <c r="M3" t="n">
        <v>9160241.03870286</v>
      </c>
      <c r="N3" t="n">
        <v>21565525.321637</v>
      </c>
      <c r="O3" t="n">
        <v>1819596.48421894</v>
      </c>
      <c r="P3" t="n">
        <v>1172526.3515811</v>
      </c>
      <c r="Q3" t="n">
        <v>2236444.33708747</v>
      </c>
      <c r="R3" t="n">
        <v>1038579.51553449</v>
      </c>
      <c r="S3" t="n">
        <v>3129568.2807816</v>
      </c>
      <c r="T3" t="n">
        <v>76563547.3831231</v>
      </c>
      <c r="U3" t="n">
        <v>676160.211056482</v>
      </c>
      <c r="V3" t="n">
        <v>1289427.17538206</v>
      </c>
      <c r="W3" t="n">
        <v>2475221.63403278</v>
      </c>
      <c r="X3" t="n">
        <v>1368534.39969166</v>
      </c>
      <c r="Y3" t="n">
        <v>546491.576854661</v>
      </c>
      <c r="Z3" t="n">
        <v>6983260.80053793</v>
      </c>
      <c r="AA3" t="n">
        <v>3211094.20879471</v>
      </c>
      <c r="AB3" t="n">
        <v>391401256.870801</v>
      </c>
      <c r="AC3" t="n">
        <v>131885878.89806</v>
      </c>
      <c r="AD3" t="n">
        <v>97688374.8263151</v>
      </c>
      <c r="AE3" t="n">
        <v>50831780.6265376</v>
      </c>
      <c r="AF3" t="n">
        <v>254229626.864429</v>
      </c>
      <c r="AG3" t="n">
        <v>5909414.44975394</v>
      </c>
      <c r="AH3" t="n">
        <v>44558.9572597757</v>
      </c>
      <c r="AI3" t="n">
        <v>1065526.12926091</v>
      </c>
      <c r="AJ3" t="n">
        <v>6567709.84245985</v>
      </c>
      <c r="AK3" t="n">
        <v>2997349.82332155</v>
      </c>
      <c r="AL3" t="n">
        <v>19810.3266596417</v>
      </c>
      <c r="AM3" t="n">
        <v>2575604.98010596</v>
      </c>
      <c r="AN3" t="n">
        <v>969418.018263595</v>
      </c>
      <c r="AO3" t="n">
        <v>7806314.59083937</v>
      </c>
      <c r="AP3" t="n">
        <v>1817977.29967813</v>
      </c>
      <c r="AQ3" t="n">
        <v>32833691.8748966</v>
      </c>
      <c r="AR3" t="n">
        <v>3840475.68671798</v>
      </c>
      <c r="AS3" t="n">
        <v>18226821.9092569</v>
      </c>
      <c r="AT3" t="n">
        <v>4575814.42855607</v>
      </c>
      <c r="AU3" t="n">
        <v>62126702.8509797</v>
      </c>
      <c r="AV3" t="n">
        <v>1076923.07692308</v>
      </c>
      <c r="AW3" t="n">
        <v>573177918.270683</v>
      </c>
      <c r="AX3" t="n">
        <v>31689766.5970225</v>
      </c>
      <c r="AY3" t="n">
        <v>16010321.2591011</v>
      </c>
      <c r="AZ3" t="n">
        <v>20327664.8250333</v>
      </c>
      <c r="BA3" t="n">
        <v>13956674.0438299</v>
      </c>
      <c r="BB3" t="n">
        <v>22753173.5638782</v>
      </c>
      <c r="BC3" t="n">
        <v>7300112.43102505</v>
      </c>
      <c r="BD3" t="n">
        <v>16470618.8957055</v>
      </c>
      <c r="BE3" t="n">
        <v>10119232.1401293</v>
      </c>
      <c r="BF3" t="n">
        <v>36490305.57313</v>
      </c>
      <c r="BG3" t="n">
        <v>22205553.9033173</v>
      </c>
      <c r="BH3" t="n">
        <v>42550311.2546955</v>
      </c>
      <c r="BI3" t="n">
        <v>15602081.8622012</v>
      </c>
      <c r="BJ3" t="n">
        <v>7217803.46348636</v>
      </c>
      <c r="BK3" t="n">
        <v>12504672.2985716</v>
      </c>
      <c r="BL3" t="n">
        <v>28829968.8428375</v>
      </c>
      <c r="BM3" t="n">
        <v>190458784.466876</v>
      </c>
      <c r="BN3" t="n">
        <v>113642584.183018</v>
      </c>
      <c r="BO3" t="n">
        <v>45775956.3390421</v>
      </c>
      <c r="BP3" t="n">
        <v>0</v>
      </c>
      <c r="BQ3" t="n">
        <v>0</v>
      </c>
      <c r="BR3" t="n">
        <v>-13315231.5928117</v>
      </c>
      <c r="BS3" t="n">
        <v>0</v>
      </c>
      <c r="BT3" t="n">
        <v>-26527403.4788712</v>
      </c>
    </row>
    <row r="4">
      <c r="A4" t="s">
        <v>202</v>
      </c>
      <c r="B4" t="n">
        <v>319378716.46416</v>
      </c>
      <c r="C4" t="n">
        <v>24981757.8453769</v>
      </c>
      <c r="D4" t="n">
        <v>0</v>
      </c>
      <c r="E4" t="n">
        <v>51034048.6058779</v>
      </c>
      <c r="F4" t="n">
        <v>1034669.17105669</v>
      </c>
      <c r="G4" t="n">
        <v>348078371.874208</v>
      </c>
      <c r="H4" t="n">
        <v>446339757.534165</v>
      </c>
      <c r="I4" t="n">
        <v>41533103.410819</v>
      </c>
      <c r="J4" t="n">
        <v>64886168.9300673</v>
      </c>
      <c r="K4" t="n">
        <v>10946521.4554729</v>
      </c>
      <c r="L4" t="n">
        <v>59611094.6661712</v>
      </c>
      <c r="M4" t="n">
        <v>126223811.890414</v>
      </c>
      <c r="N4" t="n">
        <v>226688393.279608</v>
      </c>
      <c r="O4" t="n">
        <v>36141669.9960048</v>
      </c>
      <c r="P4" t="n">
        <v>22291540.9106365</v>
      </c>
      <c r="Q4" t="n">
        <v>53715522.2077961</v>
      </c>
      <c r="R4" t="n">
        <v>17079870.9847288</v>
      </c>
      <c r="S4" t="n">
        <v>48122450.2746111</v>
      </c>
      <c r="T4" t="n">
        <v>321981297.495848</v>
      </c>
      <c r="U4" t="n">
        <v>3941048.08730064</v>
      </c>
      <c r="V4" t="n">
        <v>6824929.82638528</v>
      </c>
      <c r="W4" t="n">
        <v>35550213.6615856</v>
      </c>
      <c r="X4" t="n">
        <v>23066294.0836385</v>
      </c>
      <c r="Y4" t="n">
        <v>15078240.0334833</v>
      </c>
      <c r="Z4" t="n">
        <v>88868081.2118269</v>
      </c>
      <c r="AA4" t="n">
        <v>41763965.047582</v>
      </c>
      <c r="AB4" t="n">
        <v>636600900.144356</v>
      </c>
      <c r="AC4" t="n">
        <v>186121191.061296</v>
      </c>
      <c r="AD4" t="n">
        <v>129958498.502802</v>
      </c>
      <c r="AE4" t="n">
        <v>22956664.3525431</v>
      </c>
      <c r="AF4" t="n">
        <v>462548623.730059</v>
      </c>
      <c r="AG4" t="n">
        <v>10077091.5055987</v>
      </c>
      <c r="AH4" t="n">
        <v>10493634.4346772</v>
      </c>
      <c r="AI4" t="n">
        <v>5799922.67543012</v>
      </c>
      <c r="AJ4" t="n">
        <v>108130437.161238</v>
      </c>
      <c r="AK4" t="n">
        <v>27696996.4664311</v>
      </c>
      <c r="AL4" t="n">
        <v>136158.729342826</v>
      </c>
      <c r="AM4" t="n">
        <v>36051951.5599286</v>
      </c>
      <c r="AN4" t="n">
        <v>7212127.57257735</v>
      </c>
      <c r="AO4" t="n">
        <v>176338550.291501</v>
      </c>
      <c r="AP4" t="n">
        <v>12446841.7189</v>
      </c>
      <c r="AQ4" t="n">
        <v>256233410.55767</v>
      </c>
      <c r="AR4" t="n">
        <v>81502525.0793419</v>
      </c>
      <c r="AS4" t="n">
        <v>374828728.706953</v>
      </c>
      <c r="AT4" t="n">
        <v>9105004.83818944</v>
      </c>
      <c r="AU4" t="n">
        <v>540251795.146318</v>
      </c>
      <c r="AV4" t="n">
        <v>-2625356.12535613</v>
      </c>
      <c r="AW4" t="n">
        <v>3721242625.3097</v>
      </c>
      <c r="AX4" t="n">
        <v>466938821.830989</v>
      </c>
      <c r="AY4" t="n">
        <v>121039090.447301</v>
      </c>
      <c r="AZ4" t="n">
        <v>145472894.213503</v>
      </c>
      <c r="BA4" t="n">
        <v>107817582.913856</v>
      </c>
      <c r="BB4" t="n">
        <v>390630969.944176</v>
      </c>
      <c r="BC4" t="n">
        <v>27781651.0594652</v>
      </c>
      <c r="BD4" t="n">
        <v>198864406.380368</v>
      </c>
      <c r="BE4" t="n">
        <v>50064083.3715227</v>
      </c>
      <c r="BF4" t="n">
        <v>165031586.249764</v>
      </c>
      <c r="BG4" t="n">
        <v>348715043.353173</v>
      </c>
      <c r="BH4" t="n">
        <v>216378229.69606</v>
      </c>
      <c r="BI4" t="n">
        <v>21944794.7140119</v>
      </c>
      <c r="BJ4" t="n">
        <v>38425953.6840385</v>
      </c>
      <c r="BK4" t="n">
        <v>94610576.5466981</v>
      </c>
      <c r="BL4" t="n">
        <v>36707985.96375</v>
      </c>
      <c r="BM4" t="n">
        <v>400815141.049261</v>
      </c>
      <c r="BN4" t="n">
        <v>177153940.781179</v>
      </c>
      <c r="BO4" t="n">
        <v>198549039.057138</v>
      </c>
      <c r="BP4" t="n">
        <v>94920538.1246896</v>
      </c>
      <c r="BQ4" t="n">
        <v>278849330.69581</v>
      </c>
      <c r="BR4" t="n">
        <v>22531723.4218873</v>
      </c>
      <c r="BS4" t="n">
        <v>480224606.919388</v>
      </c>
      <c r="BT4" t="n">
        <v>71363121.5708969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1147240386.74705</v>
      </c>
      <c r="C9" t="n">
        <v>21585866.919125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30017.8326592163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7684712.09435957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10791.2244978148</v>
      </c>
      <c r="C10" t="n">
        <v>104860264.782614</v>
      </c>
      <c r="D10" t="n">
        <v>0</v>
      </c>
      <c r="E10" t="n">
        <v>0</v>
      </c>
      <c r="F10" t="n">
        <v>0</v>
      </c>
      <c r="G10" t="n">
        <v>0</v>
      </c>
      <c r="H10" t="n">
        <v>339943.279045285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166928902.410155</v>
      </c>
      <c r="F12" t="n">
        <v>6723976.56814729</v>
      </c>
      <c r="G12" t="n">
        <v>0</v>
      </c>
      <c r="H12" t="n">
        <v>12475761.6746884</v>
      </c>
      <c r="I12" t="n">
        <v>0</v>
      </c>
      <c r="J12" t="n">
        <v>85117.1340656419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198367.731432217</v>
      </c>
      <c r="Z12" t="n">
        <v>4657566.09038136</v>
      </c>
      <c r="AA12" t="n">
        <v>0</v>
      </c>
      <c r="AB12" t="n">
        <v>510087.580177478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3129.37165753054</v>
      </c>
      <c r="BB12" t="n">
        <v>103269.264698508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9013.48307771091</v>
      </c>
      <c r="E13" t="n">
        <v>0</v>
      </c>
      <c r="F13" t="n">
        <v>4426291.78844023</v>
      </c>
      <c r="G13" t="n">
        <v>0</v>
      </c>
      <c r="H13" t="n">
        <v>294611.318795356</v>
      </c>
      <c r="I13" t="n">
        <v>0</v>
      </c>
      <c r="J13" t="n">
        <v>0</v>
      </c>
      <c r="K13" t="n">
        <v>0</v>
      </c>
      <c r="L13" t="n">
        <v>11756.0990765281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5255.78931046849</v>
      </c>
      <c r="Z13" t="n">
        <v>0</v>
      </c>
      <c r="AA13" t="n">
        <v>0</v>
      </c>
      <c r="AB13" t="n">
        <v>16359.4604979709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1798.13035645801</v>
      </c>
      <c r="BB13" t="n">
        <v>11529.1887561131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123939.752893614</v>
      </c>
      <c r="E14" t="n">
        <v>0</v>
      </c>
      <c r="F14" t="n">
        <v>0</v>
      </c>
      <c r="G14" t="n">
        <v>992376907.575683</v>
      </c>
      <c r="H14" t="n">
        <v>5380265.54530834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2946663.51933402</v>
      </c>
      <c r="AC14" t="n">
        <v>0</v>
      </c>
      <c r="AD14" t="n">
        <v>0</v>
      </c>
      <c r="AE14" t="n">
        <v>0</v>
      </c>
      <c r="AF14" t="n">
        <v>1765246.05761304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5704614.76524837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811855.926274149</v>
      </c>
      <c r="BB14" t="n">
        <v>241787.600318935</v>
      </c>
      <c r="BC14" t="n">
        <v>0</v>
      </c>
      <c r="BD14" t="n">
        <v>0</v>
      </c>
      <c r="BE14" t="n">
        <v>1017.30097090662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8788880.98395089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2252319493.28355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469509.601147583</v>
      </c>
      <c r="BB15" t="n">
        <v>29913.3540897352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2495595.84394304</v>
      </c>
      <c r="I16" t="n">
        <v>401252473.147522</v>
      </c>
      <c r="J16" t="n">
        <v>114106.830832752</v>
      </c>
      <c r="K16" t="n">
        <v>0</v>
      </c>
      <c r="L16" t="n">
        <v>856038.323101932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984001.496907014</v>
      </c>
      <c r="S16" t="n">
        <v>0</v>
      </c>
      <c r="T16" t="n">
        <v>0</v>
      </c>
      <c r="U16" t="n">
        <v>0</v>
      </c>
      <c r="V16" t="n">
        <v>0</v>
      </c>
      <c r="W16" t="n">
        <v>38962.2228601016</v>
      </c>
      <c r="X16" t="n">
        <v>0</v>
      </c>
      <c r="Y16" t="n">
        <v>0</v>
      </c>
      <c r="Z16" t="n">
        <v>156272.287697578</v>
      </c>
      <c r="AA16" t="n">
        <v>274528.753845697</v>
      </c>
      <c r="AB16" t="n">
        <v>4367292.72690032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77546.7635123544</v>
      </c>
      <c r="BB16" t="n">
        <v>373634.406014071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1008107.92566061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2984075.85187084</v>
      </c>
      <c r="F17" t="n">
        <v>0</v>
      </c>
      <c r="G17" t="n">
        <v>0</v>
      </c>
      <c r="H17" t="n">
        <v>4911703.61616068</v>
      </c>
      <c r="I17" t="n">
        <v>73101.7941066231</v>
      </c>
      <c r="J17" t="n">
        <v>273057455.207822</v>
      </c>
      <c r="K17" t="n">
        <v>4399.00181475546</v>
      </c>
      <c r="L17" t="n">
        <v>189658.418459756</v>
      </c>
      <c r="M17" t="n">
        <v>14069.7398589007</v>
      </c>
      <c r="N17" t="n">
        <v>0</v>
      </c>
      <c r="O17" t="n">
        <v>969826.628447721</v>
      </c>
      <c r="P17" t="n">
        <v>97556.8200325394</v>
      </c>
      <c r="Q17" t="n">
        <v>3372.45681683204</v>
      </c>
      <c r="R17" t="n">
        <v>268804.081155797</v>
      </c>
      <c r="S17" t="n">
        <v>24158.9256118859</v>
      </c>
      <c r="T17" t="n">
        <v>0</v>
      </c>
      <c r="U17" t="n">
        <v>123267.654911957</v>
      </c>
      <c r="V17" t="n">
        <v>34863.3139468084</v>
      </c>
      <c r="W17" t="n">
        <v>128870.810396474</v>
      </c>
      <c r="X17" t="n">
        <v>0</v>
      </c>
      <c r="Y17" t="n">
        <v>714931.375733876</v>
      </c>
      <c r="Z17" t="n">
        <v>668734.508564536</v>
      </c>
      <c r="AA17" t="n">
        <v>790317.293438465</v>
      </c>
      <c r="AB17" t="n">
        <v>7092418.4996843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213995.385766337</v>
      </c>
      <c r="BB17" t="n">
        <v>4407285.92114003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20380.5129301273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66193.0538986738</v>
      </c>
      <c r="I18" t="n">
        <v>0</v>
      </c>
      <c r="J18" t="n">
        <v>11249.4836834741</v>
      </c>
      <c r="K18" t="n">
        <v>82402639.589573</v>
      </c>
      <c r="L18" t="n">
        <v>468334.721903972</v>
      </c>
      <c r="M18" t="n">
        <v>27751.0449016645</v>
      </c>
      <c r="N18" t="n">
        <v>128.83264314986</v>
      </c>
      <c r="O18" t="n">
        <v>117559.204354638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542.135805882818</v>
      </c>
      <c r="V18" t="n">
        <v>0</v>
      </c>
      <c r="W18" t="n">
        <v>311.297945817402</v>
      </c>
      <c r="X18" t="n">
        <v>0</v>
      </c>
      <c r="Y18" t="n">
        <v>546159.279764007</v>
      </c>
      <c r="Z18" t="n">
        <v>123213.258009268</v>
      </c>
      <c r="AA18" t="n">
        <v>0</v>
      </c>
      <c r="AB18" t="n">
        <v>262081.441045969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25831.4356677751</v>
      </c>
      <c r="BB18" t="n">
        <v>126735.481245022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138036.734349673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2864970.2334746</v>
      </c>
      <c r="I19" t="n">
        <v>206962.313006787</v>
      </c>
      <c r="J19" t="n">
        <v>86415.2466279519</v>
      </c>
      <c r="K19" t="n">
        <v>3289535.24817123</v>
      </c>
      <c r="L19" t="n">
        <v>447461568.79258</v>
      </c>
      <c r="M19" t="n">
        <v>1330445.26302335</v>
      </c>
      <c r="N19" t="n">
        <v>250276.565558946</v>
      </c>
      <c r="O19" t="n">
        <v>357254.967749883</v>
      </c>
      <c r="P19" t="n">
        <v>810030.687372796</v>
      </c>
      <c r="Q19" t="n">
        <v>181535.623028436</v>
      </c>
      <c r="R19" t="n">
        <v>31240.0056503559</v>
      </c>
      <c r="S19" t="n">
        <v>142209.571888437</v>
      </c>
      <c r="T19" t="n">
        <v>0</v>
      </c>
      <c r="U19" t="n">
        <v>118775.902987531</v>
      </c>
      <c r="V19" t="n">
        <v>0</v>
      </c>
      <c r="W19" t="n">
        <v>1203.66147622908</v>
      </c>
      <c r="X19" t="n">
        <v>73460.7752172975</v>
      </c>
      <c r="Y19" t="n">
        <v>4903.5856191822</v>
      </c>
      <c r="Z19" t="n">
        <v>90665.4391445448</v>
      </c>
      <c r="AA19" t="n">
        <v>600434.638599414</v>
      </c>
      <c r="AB19" t="n">
        <v>4032780.49832605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350018.987800064</v>
      </c>
      <c r="BB19" t="n">
        <v>3160973.9453796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436443.429232179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3682761.51052599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3699.33278437254</v>
      </c>
      <c r="G20" t="n">
        <v>0</v>
      </c>
      <c r="H20" t="n">
        <v>2434160.97211713</v>
      </c>
      <c r="I20" t="n">
        <v>0</v>
      </c>
      <c r="J20" t="n">
        <v>54113.4422426652</v>
      </c>
      <c r="K20" t="n">
        <v>50818.9314229658</v>
      </c>
      <c r="L20" t="n">
        <v>6333948.52862524</v>
      </c>
      <c r="M20" t="n">
        <v>818111014.83454</v>
      </c>
      <c r="N20" t="n">
        <v>885491.584580355</v>
      </c>
      <c r="O20" t="n">
        <v>6767938.63492281</v>
      </c>
      <c r="P20" t="n">
        <v>3073138.73144342</v>
      </c>
      <c r="Q20" t="n">
        <v>1889034.87272349</v>
      </c>
      <c r="R20" t="n">
        <v>15863.9628001259</v>
      </c>
      <c r="S20" t="n">
        <v>173351.399726085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900306.452941945</v>
      </c>
      <c r="AA20" t="n">
        <v>44857.6942064666</v>
      </c>
      <c r="AB20" t="n">
        <v>18729721.8872782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48091.326196843</v>
      </c>
      <c r="AZ20" t="n">
        <v>0</v>
      </c>
      <c r="BA20" t="n">
        <v>2312082.99023283</v>
      </c>
      <c r="BB20" t="n">
        <v>33638033.0082995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1146793.16315549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86682.56724335</v>
      </c>
      <c r="I21" t="n">
        <v>0</v>
      </c>
      <c r="J21" t="n">
        <v>7104.10684481427</v>
      </c>
      <c r="K21" t="n">
        <v>70855.1365774821</v>
      </c>
      <c r="L21" t="n">
        <v>159151.650426559</v>
      </c>
      <c r="M21" t="n">
        <v>326150.241220695</v>
      </c>
      <c r="N21" t="n">
        <v>775144952.556604</v>
      </c>
      <c r="O21" t="n">
        <v>636481.455373833</v>
      </c>
      <c r="P21" t="n">
        <v>8641.27336130146</v>
      </c>
      <c r="Q21" t="n">
        <v>1781437.59846007</v>
      </c>
      <c r="R21" t="n">
        <v>0</v>
      </c>
      <c r="S21" t="n">
        <v>1915944.64484642</v>
      </c>
      <c r="T21" t="n">
        <v>0</v>
      </c>
      <c r="U21" t="n">
        <v>13965.0304785113</v>
      </c>
      <c r="V21" t="n">
        <v>0</v>
      </c>
      <c r="W21" t="n">
        <v>1130.68048373552</v>
      </c>
      <c r="X21" t="n">
        <v>1520.74679374298</v>
      </c>
      <c r="Y21" t="n">
        <v>0</v>
      </c>
      <c r="Z21" t="n">
        <v>689603.540527955</v>
      </c>
      <c r="AA21" t="n">
        <v>146730.144563426</v>
      </c>
      <c r="AB21" t="n">
        <v>3850530.88175723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1779273.74867929</v>
      </c>
      <c r="BB21" t="n">
        <v>80838337.3149957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52926.1880904812</v>
      </c>
      <c r="I22" t="n">
        <v>0</v>
      </c>
      <c r="J22" t="n">
        <v>31063.6331592288</v>
      </c>
      <c r="K22" t="n">
        <v>395062.33984828</v>
      </c>
      <c r="L22" t="n">
        <v>145904.204145269</v>
      </c>
      <c r="M22" t="n">
        <v>115563.085393523</v>
      </c>
      <c r="N22" t="n">
        <v>77162.5419217062</v>
      </c>
      <c r="O22" t="n">
        <v>223850509.780727</v>
      </c>
      <c r="P22" t="n">
        <v>203877.078698638</v>
      </c>
      <c r="Q22" t="n">
        <v>0</v>
      </c>
      <c r="R22" t="n">
        <v>3009.7733422213</v>
      </c>
      <c r="S22" t="n">
        <v>6428.52724237394</v>
      </c>
      <c r="T22" t="n">
        <v>0</v>
      </c>
      <c r="U22" t="n">
        <v>0</v>
      </c>
      <c r="V22" t="n">
        <v>0</v>
      </c>
      <c r="W22" t="n">
        <v>38299.0564917209</v>
      </c>
      <c r="X22" t="n">
        <v>0</v>
      </c>
      <c r="Y22" t="n">
        <v>6076.51393134291</v>
      </c>
      <c r="Z22" t="n">
        <v>1493.81656322004</v>
      </c>
      <c r="AA22" t="n">
        <v>74441.5958252736</v>
      </c>
      <c r="AB22" t="n">
        <v>1585234.98304742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118605.674516018</v>
      </c>
      <c r="BB22" t="n">
        <v>1830098.31108049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58320.4598329311</v>
      </c>
      <c r="I23" t="n">
        <v>0</v>
      </c>
      <c r="J23" t="n">
        <v>0</v>
      </c>
      <c r="K23" t="n">
        <v>5169.4520205342</v>
      </c>
      <c r="L23" t="n">
        <v>160115.887036393</v>
      </c>
      <c r="M23" t="n">
        <v>76591.714690994</v>
      </c>
      <c r="N23" t="n">
        <v>3071.09353938583</v>
      </c>
      <c r="O23" t="n">
        <v>30895.1112154403</v>
      </c>
      <c r="P23" t="n">
        <v>184714909.551756</v>
      </c>
      <c r="Q23" t="n">
        <v>257636.376652376</v>
      </c>
      <c r="R23" t="n">
        <v>0</v>
      </c>
      <c r="S23" t="n">
        <v>1568.13508044968</v>
      </c>
      <c r="T23" t="n">
        <v>0</v>
      </c>
      <c r="U23" t="n">
        <v>72217.122314661</v>
      </c>
      <c r="V23" t="n">
        <v>0</v>
      </c>
      <c r="W23" t="n">
        <v>0</v>
      </c>
      <c r="X23" t="n">
        <v>0</v>
      </c>
      <c r="Y23" t="n">
        <v>0</v>
      </c>
      <c r="Z23" t="n">
        <v>2437.43766495106</v>
      </c>
      <c r="AA23" t="n">
        <v>22606.5576323934</v>
      </c>
      <c r="AB23" t="n">
        <v>327564.825029085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29529.3467508512</v>
      </c>
      <c r="BB23" t="n">
        <v>1520234.04790543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39020.9224921962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157455.831953592</v>
      </c>
      <c r="I24" t="n">
        <v>0</v>
      </c>
      <c r="J24" t="n">
        <v>0</v>
      </c>
      <c r="K24" t="n">
        <v>141.111742701909</v>
      </c>
      <c r="L24" t="n">
        <v>36749.758243403</v>
      </c>
      <c r="M24" t="n">
        <v>30483.4560435499</v>
      </c>
      <c r="N24" t="n">
        <v>71031.2856899334</v>
      </c>
      <c r="O24" t="n">
        <v>111013.447244721</v>
      </c>
      <c r="P24" t="n">
        <v>350268.544884405</v>
      </c>
      <c r="Q24" t="n">
        <v>231766485.105784</v>
      </c>
      <c r="R24" t="n">
        <v>0</v>
      </c>
      <c r="S24" t="n">
        <v>1625.23597994096</v>
      </c>
      <c r="T24" t="n">
        <v>0</v>
      </c>
      <c r="U24" t="n">
        <v>0</v>
      </c>
      <c r="V24" t="n">
        <v>73.9090248791629</v>
      </c>
      <c r="W24" t="n">
        <v>0</v>
      </c>
      <c r="X24" t="n">
        <v>0</v>
      </c>
      <c r="Y24" t="n">
        <v>0</v>
      </c>
      <c r="Z24" t="n">
        <v>8586.11734846291</v>
      </c>
      <c r="AA24" t="n">
        <v>18928.7015062462</v>
      </c>
      <c r="AB24" t="n">
        <v>256070.038125219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103880.894899025</v>
      </c>
      <c r="BB24" t="n">
        <v>2559610.72151549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7264.39824468708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967227.194227107</v>
      </c>
      <c r="I25" t="n">
        <v>685889.092775908</v>
      </c>
      <c r="J25" t="n">
        <v>26065.0391572889</v>
      </c>
      <c r="K25" t="n">
        <v>48110.5946511965</v>
      </c>
      <c r="L25" t="n">
        <v>243315.620115961</v>
      </c>
      <c r="M25" t="n">
        <v>58729.0293554993</v>
      </c>
      <c r="N25" t="n">
        <v>12055.9893229276</v>
      </c>
      <c r="O25" t="n">
        <v>114119.559932405</v>
      </c>
      <c r="P25" t="n">
        <v>0</v>
      </c>
      <c r="Q25" t="n">
        <v>0</v>
      </c>
      <c r="R25" t="n">
        <v>162688340.625385</v>
      </c>
      <c r="S25" t="n">
        <v>280509.927991699</v>
      </c>
      <c r="T25" t="n">
        <v>0</v>
      </c>
      <c r="U25" t="n">
        <v>199465.730782222</v>
      </c>
      <c r="V25" t="n">
        <v>1625.40484113456</v>
      </c>
      <c r="W25" t="n">
        <v>2787.97837330625</v>
      </c>
      <c r="X25" t="n">
        <v>16473.4558627488</v>
      </c>
      <c r="Y25" t="n">
        <v>0</v>
      </c>
      <c r="Z25" t="n">
        <v>52548.3531554394</v>
      </c>
      <c r="AA25" t="n">
        <v>31721.6545262298</v>
      </c>
      <c r="AB25" t="n">
        <v>2021528.36944303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141201.050252132</v>
      </c>
      <c r="BB25" t="n">
        <v>637758.076972131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870591.144720559</v>
      </c>
      <c r="I26" t="n">
        <v>88514.1510277777</v>
      </c>
      <c r="J26" t="n">
        <v>17048.1605167748</v>
      </c>
      <c r="K26" t="n">
        <v>9220.40799846193</v>
      </c>
      <c r="L26" t="n">
        <v>1032787.32707123</v>
      </c>
      <c r="M26" t="n">
        <v>107548.222652269</v>
      </c>
      <c r="N26" t="n">
        <v>573600.57980477</v>
      </c>
      <c r="O26" t="n">
        <v>76964.1543620556</v>
      </c>
      <c r="P26" t="n">
        <v>14879.9279961438</v>
      </c>
      <c r="Q26" t="n">
        <v>52098.4465406014</v>
      </c>
      <c r="R26" t="n">
        <v>224751.829549676</v>
      </c>
      <c r="S26" t="n">
        <v>223683799.142376</v>
      </c>
      <c r="T26" t="n">
        <v>10030.1862166522</v>
      </c>
      <c r="U26" t="n">
        <v>96706.8863415925</v>
      </c>
      <c r="V26" t="n">
        <v>312422.345115653</v>
      </c>
      <c r="W26" t="n">
        <v>73486.2181194824</v>
      </c>
      <c r="X26" t="n">
        <v>543956.798943488</v>
      </c>
      <c r="Y26" t="n">
        <v>953.774970986752</v>
      </c>
      <c r="Z26" t="n">
        <v>565860.093199279</v>
      </c>
      <c r="AA26" t="n">
        <v>619500.674101275</v>
      </c>
      <c r="AB26" t="n">
        <v>7300472.82792577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458068.883320832</v>
      </c>
      <c r="BB26" t="n">
        <v>17679897.2977183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101726.969695249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1288.91021265739</v>
      </c>
      <c r="T27" t="n">
        <v>2566310864.42385</v>
      </c>
      <c r="U27" t="n">
        <v>0</v>
      </c>
      <c r="V27" t="n">
        <v>78188.2953555613</v>
      </c>
      <c r="W27" t="n">
        <v>21754.7533894926</v>
      </c>
      <c r="X27" t="n">
        <v>0</v>
      </c>
      <c r="Y27" t="n">
        <v>14172.6504107827</v>
      </c>
      <c r="Z27" t="n">
        <v>2570233.54390816</v>
      </c>
      <c r="AA27" t="n">
        <v>0</v>
      </c>
      <c r="AB27" t="n">
        <v>6824954.87591759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79185.1980014151</v>
      </c>
      <c r="BB27" t="n">
        <v>1666935.11705169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15183.3212514729</v>
      </c>
      <c r="I28" t="n">
        <v>0</v>
      </c>
      <c r="J28" t="n">
        <v>242.99639433576</v>
      </c>
      <c r="K28" t="n">
        <v>0</v>
      </c>
      <c r="L28" t="n">
        <v>26971.5722053494</v>
      </c>
      <c r="M28" t="n">
        <v>975.884552850474</v>
      </c>
      <c r="N28" t="n">
        <v>4422.07813028046</v>
      </c>
      <c r="O28" t="n">
        <v>0</v>
      </c>
      <c r="P28" t="n">
        <v>240528.069793827</v>
      </c>
      <c r="Q28" t="n">
        <v>0</v>
      </c>
      <c r="R28" t="n">
        <v>8970.87318760327</v>
      </c>
      <c r="S28" t="n">
        <v>4497.42192717668</v>
      </c>
      <c r="T28" t="n">
        <v>0</v>
      </c>
      <c r="U28" t="n">
        <v>50402357.3417897</v>
      </c>
      <c r="V28" t="n">
        <v>13608.0869831874</v>
      </c>
      <c r="W28" t="n">
        <v>530.939936291592</v>
      </c>
      <c r="X28" t="n">
        <v>53831.7753461311</v>
      </c>
      <c r="Y28" t="n">
        <v>0</v>
      </c>
      <c r="Z28" t="n">
        <v>2302673.57356847</v>
      </c>
      <c r="AA28" t="n">
        <v>193712.167275783</v>
      </c>
      <c r="AB28" t="n">
        <v>179784.326636758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4140.90579585624</v>
      </c>
      <c r="BB28" t="n">
        <v>97311.2862026217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11015.9793170464</v>
      </c>
      <c r="I29" t="n">
        <v>0</v>
      </c>
      <c r="J29" t="n">
        <v>76671.2235010818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77569.6144484201</v>
      </c>
      <c r="T29" t="n">
        <v>10678256.1346209</v>
      </c>
      <c r="U29" t="n">
        <v>1236461.11100858</v>
      </c>
      <c r="V29" t="n">
        <v>53226443.1154854</v>
      </c>
      <c r="W29" t="n">
        <v>0</v>
      </c>
      <c r="X29" t="n">
        <v>93635.8241948946</v>
      </c>
      <c r="Y29" t="n">
        <v>0</v>
      </c>
      <c r="Z29" t="n">
        <v>2312129.63223903</v>
      </c>
      <c r="AA29" t="n">
        <v>12910.2846527561</v>
      </c>
      <c r="AB29" t="n">
        <v>2065496.1219462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99143.8138534178</v>
      </c>
      <c r="BB29" t="n">
        <v>1283361.59043591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82775.7266356356</v>
      </c>
      <c r="I30" t="n">
        <v>265760.770982677</v>
      </c>
      <c r="J30" t="n">
        <v>2691.34924814718</v>
      </c>
      <c r="K30" t="n">
        <v>0</v>
      </c>
      <c r="L30" t="n">
        <v>0</v>
      </c>
      <c r="M30" t="n">
        <v>0</v>
      </c>
      <c r="N30" t="n">
        <v>28255.9664398734</v>
      </c>
      <c r="O30" t="n">
        <v>0</v>
      </c>
      <c r="P30" t="n">
        <v>0</v>
      </c>
      <c r="Q30" t="n">
        <v>0</v>
      </c>
      <c r="R30" t="n">
        <v>0</v>
      </c>
      <c r="S30" t="n">
        <v>4681.43863958022</v>
      </c>
      <c r="T30" t="n">
        <v>0</v>
      </c>
      <c r="U30" t="n">
        <v>224095.152436699</v>
      </c>
      <c r="V30" t="n">
        <v>0</v>
      </c>
      <c r="W30" t="n">
        <v>236554465.165167</v>
      </c>
      <c r="X30" t="n">
        <v>183658.643472816</v>
      </c>
      <c r="Y30" t="n">
        <v>0</v>
      </c>
      <c r="Z30" t="n">
        <v>39228.6795402886</v>
      </c>
      <c r="AA30" t="n">
        <v>271804.244550933</v>
      </c>
      <c r="AB30" t="n">
        <v>1100227.36653199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47423.5933849996</v>
      </c>
      <c r="BB30" t="n">
        <v>687210.980506266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420776.610397815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27958.8067642961</v>
      </c>
      <c r="I31" t="n">
        <v>23392.2856893375</v>
      </c>
      <c r="J31" t="n">
        <v>0</v>
      </c>
      <c r="K31" t="n">
        <v>0</v>
      </c>
      <c r="L31" t="n">
        <v>184022.653223703</v>
      </c>
      <c r="M31" t="n">
        <v>58158.0023914052</v>
      </c>
      <c r="N31" t="n">
        <v>10093.5882388136</v>
      </c>
      <c r="O31" t="n">
        <v>43083.3320627153</v>
      </c>
      <c r="P31" t="n">
        <v>0</v>
      </c>
      <c r="Q31" t="n">
        <v>0</v>
      </c>
      <c r="R31" t="n">
        <v>19065.1404122736</v>
      </c>
      <c r="S31" t="n">
        <v>923091.924317585</v>
      </c>
      <c r="T31" t="n">
        <v>0</v>
      </c>
      <c r="U31" t="n">
        <v>941112.78381762</v>
      </c>
      <c r="V31" t="n">
        <v>4261.24846896586</v>
      </c>
      <c r="W31" t="n">
        <v>1062048.74858741</v>
      </c>
      <c r="X31" t="n">
        <v>100207652.714621</v>
      </c>
      <c r="Y31" t="n">
        <v>0</v>
      </c>
      <c r="Z31" t="n">
        <v>0</v>
      </c>
      <c r="AA31" t="n">
        <v>365124.174781787</v>
      </c>
      <c r="AB31" t="n">
        <v>1138087.89887605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312480.78148331</v>
      </c>
      <c r="BB31" t="n">
        <v>27286150.766261</v>
      </c>
      <c r="BC31" t="n">
        <v>0</v>
      </c>
      <c r="BD31" t="n">
        <v>460497.993764878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261497.07503077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16.9173155141553</v>
      </c>
      <c r="E32" t="n">
        <v>1450.25195271457</v>
      </c>
      <c r="F32" t="n">
        <v>0</v>
      </c>
      <c r="G32" t="n">
        <v>0</v>
      </c>
      <c r="H32" t="n">
        <v>7644.03389892267</v>
      </c>
      <c r="I32" t="n">
        <v>0</v>
      </c>
      <c r="J32" t="n">
        <v>1922.53569287215</v>
      </c>
      <c r="K32" t="n">
        <v>2566.1632645274</v>
      </c>
      <c r="L32" t="n">
        <v>0</v>
      </c>
      <c r="M32" t="n">
        <v>0</v>
      </c>
      <c r="N32" t="n">
        <v>0</v>
      </c>
      <c r="O32" t="n">
        <v>302.389711729955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73362843.081009</v>
      </c>
      <c r="Z32" t="n">
        <v>2560584.54842889</v>
      </c>
      <c r="AA32" t="n">
        <v>0</v>
      </c>
      <c r="AB32" t="n">
        <v>341049.942558385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1232.90869337462</v>
      </c>
      <c r="BB32" t="n">
        <v>19342.9675004997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16246.8752583383</v>
      </c>
      <c r="I33" t="n">
        <v>204.743274708394</v>
      </c>
      <c r="J33" t="n">
        <v>3405.53699295645</v>
      </c>
      <c r="K33" t="n">
        <v>361.418862608808</v>
      </c>
      <c r="L33" t="n">
        <v>4321.53856125619</v>
      </c>
      <c r="M33" t="n">
        <v>7304.89704339738</v>
      </c>
      <c r="N33" t="n">
        <v>77922.731920111</v>
      </c>
      <c r="O33" t="n">
        <v>5550.84058709117</v>
      </c>
      <c r="P33" t="n">
        <v>77.0146346647283</v>
      </c>
      <c r="Q33" t="n">
        <v>0</v>
      </c>
      <c r="R33" t="n">
        <v>0</v>
      </c>
      <c r="S33" t="n">
        <v>202532.697516396</v>
      </c>
      <c r="T33" t="n">
        <v>2491153.99916429</v>
      </c>
      <c r="U33" t="n">
        <v>185.157576169669</v>
      </c>
      <c r="V33" t="n">
        <v>4717.53870897778</v>
      </c>
      <c r="W33" t="n">
        <v>15592.2289029026</v>
      </c>
      <c r="X33" t="n">
        <v>0</v>
      </c>
      <c r="Y33" t="n">
        <v>1202638.6097742</v>
      </c>
      <c r="Z33" t="n">
        <v>280476623.111734</v>
      </c>
      <c r="AA33" t="n">
        <v>170974.348545464</v>
      </c>
      <c r="AB33" t="n">
        <v>1207071.30457076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43018.4558727071</v>
      </c>
      <c r="BB33" t="n">
        <v>6027795.08405431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136000.551844547</v>
      </c>
      <c r="I34" t="n">
        <v>183168.538553752</v>
      </c>
      <c r="J34" t="n">
        <v>12356.805306232</v>
      </c>
      <c r="K34" t="n">
        <v>6000.52289259311</v>
      </c>
      <c r="L34" t="n">
        <v>506911.082957025</v>
      </c>
      <c r="M34" t="n">
        <v>150306.753020008</v>
      </c>
      <c r="N34" t="n">
        <v>87157.8443318068</v>
      </c>
      <c r="O34" t="n">
        <v>517246.848575561</v>
      </c>
      <c r="P34" t="n">
        <v>1349589.46825007</v>
      </c>
      <c r="Q34" t="n">
        <v>71277.2032664965</v>
      </c>
      <c r="R34" t="n">
        <v>116970.637517181</v>
      </c>
      <c r="S34" t="n">
        <v>998324.598131575</v>
      </c>
      <c r="T34" t="n">
        <v>0</v>
      </c>
      <c r="U34" t="n">
        <v>1089143.73976415</v>
      </c>
      <c r="V34" t="n">
        <v>0</v>
      </c>
      <c r="W34" t="n">
        <v>713480.581983351</v>
      </c>
      <c r="X34" t="n">
        <v>51659.1243440528</v>
      </c>
      <c r="Y34" t="n">
        <v>9183.07098909564</v>
      </c>
      <c r="Z34" t="n">
        <v>3941725.12858781</v>
      </c>
      <c r="AA34" t="n">
        <v>315056450.565761</v>
      </c>
      <c r="AB34" t="n">
        <v>2197094.18638788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189768.211876112</v>
      </c>
      <c r="BB34" t="n">
        <v>1795418.13791677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217179.175813773</v>
      </c>
      <c r="BV34" t="n">
        <v>0</v>
      </c>
    </row>
    <row r="35">
      <c r="A35" t="s">
        <v>155</v>
      </c>
      <c r="B35" t="n">
        <v>0</v>
      </c>
      <c r="C35" t="n">
        <v>100234.455943931</v>
      </c>
      <c r="D35" t="n">
        <v>0</v>
      </c>
      <c r="E35" t="n">
        <v>0</v>
      </c>
      <c r="F35" t="n">
        <v>0</v>
      </c>
      <c r="G35" t="n">
        <v>0</v>
      </c>
      <c r="H35" t="n">
        <v>8675440.61135743</v>
      </c>
      <c r="I35" t="n">
        <v>0</v>
      </c>
      <c r="J35" t="n">
        <v>0</v>
      </c>
      <c r="K35" t="n">
        <v>0</v>
      </c>
      <c r="L35" t="n">
        <v>0</v>
      </c>
      <c r="M35" t="n">
        <v>655.475139478368</v>
      </c>
      <c r="N35" t="n">
        <v>0</v>
      </c>
      <c r="O35" t="n">
        <v>0</v>
      </c>
      <c r="P35" t="n">
        <v>53761.5028519169</v>
      </c>
      <c r="Q35" t="n">
        <v>0</v>
      </c>
      <c r="R35" t="n">
        <v>0</v>
      </c>
      <c r="S35" t="n">
        <v>4501.0964955556</v>
      </c>
      <c r="T35" t="n">
        <v>4479218.26999069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2954236550.59656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100165.44644287</v>
      </c>
      <c r="AM35" t="n">
        <v>781846.956956844</v>
      </c>
      <c r="AN35" t="n">
        <v>491088.924921291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17897617.6178822</v>
      </c>
      <c r="AZ35" t="n">
        <v>0</v>
      </c>
      <c r="BA35" t="n">
        <v>10036021.2588731</v>
      </c>
      <c r="BB35" t="n">
        <v>1190855.86326523</v>
      </c>
      <c r="BC35" t="n">
        <v>0</v>
      </c>
      <c r="BD35" t="n">
        <v>36170.8556599252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110880366.838744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14794.8112288891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765199965.767501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9170317.16003975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453707.544352598</v>
      </c>
      <c r="AZ36" t="n">
        <v>0</v>
      </c>
      <c r="BA36" t="n">
        <v>199729.951590003</v>
      </c>
      <c r="BB36" t="n">
        <v>9863.20748592605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246580.187148151</v>
      </c>
      <c r="BM36" t="n">
        <v>0</v>
      </c>
      <c r="BN36" t="n">
        <v>0</v>
      </c>
      <c r="BO36" t="n">
        <v>140198097.006824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76264248.7971561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804380127.166031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122338.17707857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16532.1860916986</v>
      </c>
      <c r="AZ37" t="n">
        <v>0</v>
      </c>
      <c r="BA37" t="n">
        <v>33064.3721833972</v>
      </c>
      <c r="BB37" t="n">
        <v>3306.43721833972</v>
      </c>
      <c r="BC37" t="n">
        <v>0</v>
      </c>
      <c r="BD37" t="n">
        <v>6612.87443667943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3306.43721833972</v>
      </c>
      <c r="BM37" t="n">
        <v>0</v>
      </c>
      <c r="BN37" t="n">
        <v>37147822.1480467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1904967.72157276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6767113.11726699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264679064.644216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1148.95519998357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9601818.60626272</v>
      </c>
      <c r="BO38" t="n">
        <v>2253101.14716779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296923.158567366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8507607.95877529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2648768.52791316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2057857531.23901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981647.072166379</v>
      </c>
      <c r="AQ39" t="n">
        <v>0</v>
      </c>
      <c r="AR39" t="n">
        <v>0</v>
      </c>
      <c r="AS39" t="n">
        <v>611581.707659213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2444379.11819208</v>
      </c>
      <c r="AZ39" t="n">
        <v>0</v>
      </c>
      <c r="BA39" t="n">
        <v>3525359.52504196</v>
      </c>
      <c r="BB39" t="n">
        <v>14935059.0265313</v>
      </c>
      <c r="BC39" t="n">
        <v>0</v>
      </c>
      <c r="BD39" t="n">
        <v>210352.944035653</v>
      </c>
      <c r="BE39" t="n">
        <v>0</v>
      </c>
      <c r="BF39" t="n">
        <v>216196.081369977</v>
      </c>
      <c r="BG39" t="n">
        <v>9738.56222387282</v>
      </c>
      <c r="BH39" t="n">
        <v>0</v>
      </c>
      <c r="BI39" t="n">
        <v>0</v>
      </c>
      <c r="BJ39" t="n">
        <v>0</v>
      </c>
      <c r="BK39" t="n">
        <v>0</v>
      </c>
      <c r="BL39" t="n">
        <v>697281.055229294</v>
      </c>
      <c r="BM39" t="n">
        <v>0</v>
      </c>
      <c r="BN39" t="n">
        <v>38708837.1274497</v>
      </c>
      <c r="BO39" t="n">
        <v>27006980.7592441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101677.607718315</v>
      </c>
      <c r="D40" t="n">
        <v>0</v>
      </c>
      <c r="E40" t="n">
        <v>0</v>
      </c>
      <c r="F40" t="n">
        <v>0</v>
      </c>
      <c r="G40" t="n">
        <v>0</v>
      </c>
      <c r="H40" t="n">
        <v>6830.86498855447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55348636.0390782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294969.169960307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114054.745717985</v>
      </c>
      <c r="AZ40" t="n">
        <v>0</v>
      </c>
      <c r="BA40" t="n">
        <v>50507.0017335543</v>
      </c>
      <c r="BB40" t="n">
        <v>381700.455724074</v>
      </c>
      <c r="BC40" t="n">
        <v>0</v>
      </c>
      <c r="BD40" t="n">
        <v>0</v>
      </c>
      <c r="BE40" t="n">
        <v>0</v>
      </c>
      <c r="BF40" t="n">
        <v>0</v>
      </c>
      <c r="BG40" t="n">
        <v>15524.6931558056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75477.4173992119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37884662.0187936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248711.730827523</v>
      </c>
      <c r="AZ41" t="n">
        <v>0</v>
      </c>
      <c r="BA41" t="n">
        <v>47287.0566838436</v>
      </c>
      <c r="BB41" t="n">
        <v>322825.098514701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882.78883948708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50990766.1576132</v>
      </c>
      <c r="AJ42" t="n">
        <v>0</v>
      </c>
      <c r="AK42" t="n">
        <v>0</v>
      </c>
      <c r="AL42" t="n">
        <v>0</v>
      </c>
      <c r="AM42" t="n">
        <v>2384412.6554546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14124.6214317933</v>
      </c>
      <c r="BB42" t="n">
        <v>67974.7406405052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288671.950512275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61303.7549286483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501800553.278127</v>
      </c>
      <c r="AK43" t="n">
        <v>0</v>
      </c>
      <c r="AL43" t="n">
        <v>0</v>
      </c>
      <c r="AM43" t="n">
        <v>27566699.3630237</v>
      </c>
      <c r="AN43" t="n">
        <v>8665152.49013199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454447.400666719</v>
      </c>
      <c r="AZ43" t="n">
        <v>0</v>
      </c>
      <c r="BA43" t="n">
        <v>149261.316348013</v>
      </c>
      <c r="BB43" t="n">
        <v>764964.246283568</v>
      </c>
      <c r="BC43" t="n">
        <v>0</v>
      </c>
      <c r="BD43" t="n">
        <v>0</v>
      </c>
      <c r="BE43" t="n">
        <v>602812.418882136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144979240.282686</v>
      </c>
      <c r="AL44" t="n">
        <v>0</v>
      </c>
      <c r="AM44" t="n">
        <v>15901.0600706714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2650.17667844523</v>
      </c>
      <c r="BB44" t="n">
        <v>166961.130742049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1033.17998406538</v>
      </c>
      <c r="H45" t="n">
        <v>673.366059266494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312518.954483539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174.766763473746</v>
      </c>
      <c r="BB45" t="n">
        <v>2200.00514019893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100565.92113212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12105.1571733107</v>
      </c>
      <c r="AE46" t="n">
        <v>0</v>
      </c>
      <c r="AF46" t="n">
        <v>0</v>
      </c>
      <c r="AG46" t="n">
        <v>29797.3099650726</v>
      </c>
      <c r="AH46" t="n">
        <v>0</v>
      </c>
      <c r="AI46" t="n">
        <v>345462.56240756</v>
      </c>
      <c r="AJ46" t="n">
        <v>554974.898099477</v>
      </c>
      <c r="AK46" t="n">
        <v>490724.448487289</v>
      </c>
      <c r="AL46" t="n">
        <v>0</v>
      </c>
      <c r="AM46" t="n">
        <v>236260077.215251</v>
      </c>
      <c r="AN46" t="n">
        <v>1220758.54263157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2793.49780922556</v>
      </c>
      <c r="AZ46" t="n">
        <v>0</v>
      </c>
      <c r="BA46" t="n">
        <v>316596.418378896</v>
      </c>
      <c r="BB46" t="n">
        <v>6007882.62170776</v>
      </c>
      <c r="BC46" t="n">
        <v>0</v>
      </c>
      <c r="BD46" t="n">
        <v>4655.82968204259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38177.8033927493</v>
      </c>
      <c r="BO46" t="n">
        <v>919991.945171617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63739.9482077143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327261.823633638</v>
      </c>
      <c r="AK47" t="n">
        <v>0</v>
      </c>
      <c r="AL47" t="n">
        <v>0</v>
      </c>
      <c r="AM47" t="n">
        <v>1610622.87038299</v>
      </c>
      <c r="AN47" t="n">
        <v>125124372.359275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187414.474580891</v>
      </c>
      <c r="BB47" t="n">
        <v>1053136.15919313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11244.5499859155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807652.025075322</v>
      </c>
      <c r="Y48" t="n">
        <v>0</v>
      </c>
      <c r="Z48" t="n">
        <v>0</v>
      </c>
      <c r="AA48" t="n">
        <v>0</v>
      </c>
      <c r="AB48" t="n">
        <v>780762.883804654</v>
      </c>
      <c r="AC48" t="n">
        <v>0</v>
      </c>
      <c r="AD48" t="n">
        <v>0</v>
      </c>
      <c r="AE48" t="n">
        <v>0</v>
      </c>
      <c r="AF48" t="n">
        <v>1210500.25065768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436383968.373917</v>
      </c>
      <c r="AP48" t="n">
        <v>0</v>
      </c>
      <c r="AQ48" t="n">
        <v>0</v>
      </c>
      <c r="AR48" t="n">
        <v>19061467.8000374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6840108.64578016</v>
      </c>
      <c r="BB48" t="n">
        <v>22424077.1393037</v>
      </c>
      <c r="BC48" t="n">
        <v>0</v>
      </c>
      <c r="BD48" t="n">
        <v>85556.3585884874</v>
      </c>
      <c r="BE48" t="n">
        <v>87.1930317655256</v>
      </c>
      <c r="BF48" t="n">
        <v>171601.610654623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488.8934776485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22840.4349009353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1873.37220364643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1445.59714562882</v>
      </c>
      <c r="AC49" t="n">
        <v>0</v>
      </c>
      <c r="AD49" t="n">
        <v>0</v>
      </c>
      <c r="AE49" t="n">
        <v>0</v>
      </c>
      <c r="AF49" t="n">
        <v>105528.591630904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47308033.9489904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41922.3172232357</v>
      </c>
      <c r="AY49" t="n">
        <v>18503.6434640489</v>
      </c>
      <c r="AZ49" t="n">
        <v>0</v>
      </c>
      <c r="BA49" t="n">
        <v>134729.653972606</v>
      </c>
      <c r="BB49" t="n">
        <v>586623.321696174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16190.6880310428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858596.723481714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104252.854542446</v>
      </c>
      <c r="AC50" t="n">
        <v>0</v>
      </c>
      <c r="AD50" t="n">
        <v>0</v>
      </c>
      <c r="AE50" t="n">
        <v>0</v>
      </c>
      <c r="AF50" t="n">
        <v>7257488.00264769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923382.425947377</v>
      </c>
      <c r="AQ50" t="n">
        <v>563342214.132054</v>
      </c>
      <c r="AR50" t="n">
        <v>5212.64272712229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8247890.12080093</v>
      </c>
      <c r="AZ50" t="n">
        <v>0</v>
      </c>
      <c r="BA50" t="n">
        <v>2129736.88565282</v>
      </c>
      <c r="BB50" t="n">
        <v>82289756.7433394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561476.088035744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457030.31779872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328379.101823005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2004661.57184394</v>
      </c>
      <c r="AC51" t="n">
        <v>0</v>
      </c>
      <c r="AD51" t="n">
        <v>0</v>
      </c>
      <c r="AE51" t="n">
        <v>0</v>
      </c>
      <c r="AF51" t="n">
        <v>95238.8464027829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8657169.42904743</v>
      </c>
      <c r="AP51" t="n">
        <v>0</v>
      </c>
      <c r="AQ51" t="n">
        <v>1410580.23117292</v>
      </c>
      <c r="AR51" t="n">
        <v>151811882.615382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13356.6674833171</v>
      </c>
      <c r="AZ51" t="n">
        <v>0</v>
      </c>
      <c r="BA51" t="n">
        <v>9658612.76445783</v>
      </c>
      <c r="BB51" t="n">
        <v>105195951.649259</v>
      </c>
      <c r="BC51" t="n">
        <v>0</v>
      </c>
      <c r="BD51" t="n">
        <v>35424.2050644497</v>
      </c>
      <c r="BE51" t="n">
        <v>0</v>
      </c>
      <c r="BF51" t="n">
        <v>65041.1633970225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54588.1192796438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3490.39102053942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885033145.743282</v>
      </c>
      <c r="AT52" t="n">
        <v>25307952.6921762</v>
      </c>
      <c r="AU52" t="n">
        <v>0</v>
      </c>
      <c r="AV52" t="n">
        <v>0</v>
      </c>
      <c r="AW52" t="n">
        <v>0</v>
      </c>
      <c r="AX52" t="n">
        <v>0</v>
      </c>
      <c r="AY52" t="n">
        <v>62484980.0496967</v>
      </c>
      <c r="AZ52" t="n">
        <v>0</v>
      </c>
      <c r="BA52" t="n">
        <v>2199818.94069497</v>
      </c>
      <c r="BB52" t="n">
        <v>2194583.35416416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740.063792423754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18722133.8207361</v>
      </c>
      <c r="AT53" t="n">
        <v>426858434.576927</v>
      </c>
      <c r="AU53" t="n">
        <v>2803361.64570118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774846.79066767</v>
      </c>
      <c r="BB53" t="n">
        <v>794088.449270688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9050.56565045447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2678967.43253452</v>
      </c>
      <c r="AU54" t="n">
        <v>2038140321.54096</v>
      </c>
      <c r="AV54" t="n">
        <v>0</v>
      </c>
      <c r="AW54" t="n">
        <v>0</v>
      </c>
      <c r="AX54" t="n">
        <v>0</v>
      </c>
      <c r="AY54" t="n">
        <v>0</v>
      </c>
      <c r="AZ54" t="n">
        <v>153859.616057726</v>
      </c>
      <c r="BA54" t="n">
        <v>4331600.72030751</v>
      </c>
      <c r="BB54" t="n">
        <v>4889115.5643755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209938746.438746</v>
      </c>
      <c r="AW55" t="n">
        <v>0</v>
      </c>
      <c r="AX55" t="n">
        <v>0</v>
      </c>
      <c r="AY55" t="n">
        <v>0</v>
      </c>
      <c r="AZ55" t="n">
        <v>0</v>
      </c>
      <c r="BA55" t="n">
        <v>7122.50712250712</v>
      </c>
      <c r="BB55" t="n">
        <v>7122.50712250712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42165212.7754149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4849493325.78248</v>
      </c>
      <c r="AX56" t="n">
        <v>0</v>
      </c>
      <c r="AY56" t="n">
        <v>0</v>
      </c>
      <c r="AZ56" t="n">
        <v>0</v>
      </c>
      <c r="BA56" t="n">
        <v>220471.700786483</v>
      </c>
      <c r="BB56" t="n">
        <v>273384.908975239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327585.130864686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1582645.66349001</v>
      </c>
      <c r="AT57" t="n">
        <v>0</v>
      </c>
      <c r="AU57" t="n">
        <v>400268.081775288</v>
      </c>
      <c r="AV57" t="n">
        <v>0</v>
      </c>
      <c r="AW57" t="n">
        <v>0</v>
      </c>
      <c r="AX57" t="n">
        <v>1466332467.96237</v>
      </c>
      <c r="AY57" t="n">
        <v>0</v>
      </c>
      <c r="AZ57" t="n">
        <v>0</v>
      </c>
      <c r="BA57" t="n">
        <v>311205.874321451</v>
      </c>
      <c r="BB57" t="n">
        <v>593748.049692243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69611.8403087457</v>
      </c>
      <c r="BN57" t="n">
        <v>0</v>
      </c>
      <c r="BO57" t="n">
        <v>229309.59160528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53767.0200420416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369563.188390235</v>
      </c>
      <c r="AD58" t="n">
        <v>0</v>
      </c>
      <c r="AE58" t="n">
        <v>2096913.78163962</v>
      </c>
      <c r="AF58" t="n">
        <v>189886.05812316</v>
      </c>
      <c r="AG58" t="n">
        <v>0</v>
      </c>
      <c r="AH58" t="n">
        <v>0</v>
      </c>
      <c r="AI58" t="n">
        <v>0</v>
      </c>
      <c r="AJ58" t="n">
        <v>872523.034099967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52405.8296612304</v>
      </c>
      <c r="AT58" t="n">
        <v>57169.9959940696</v>
      </c>
      <c r="AU58" t="n">
        <v>464846.515047018</v>
      </c>
      <c r="AV58" t="n">
        <v>0</v>
      </c>
      <c r="AW58" t="n">
        <v>0</v>
      </c>
      <c r="AX58" t="n">
        <v>788809.825680079</v>
      </c>
      <c r="AY58" t="n">
        <v>268286540.486741</v>
      </c>
      <c r="AZ58" t="n">
        <v>0</v>
      </c>
      <c r="BA58" t="n">
        <v>115020.587178545</v>
      </c>
      <c r="BB58" t="n">
        <v>144286.180365985</v>
      </c>
      <c r="BC58" t="n">
        <v>0</v>
      </c>
      <c r="BD58" t="n">
        <v>0</v>
      </c>
      <c r="BE58" t="n">
        <v>0</v>
      </c>
      <c r="BF58" t="n">
        <v>2041.78557121677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837812.679389281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2264.41626657384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419306488.914011</v>
      </c>
      <c r="BA59" t="n">
        <v>408727.136116578</v>
      </c>
      <c r="BB59" t="n">
        <v>306828.404120755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15880.9985496034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247037.755216052</v>
      </c>
      <c r="AC60" t="n">
        <v>0</v>
      </c>
      <c r="AD60" t="n">
        <v>0</v>
      </c>
      <c r="AE60" t="n">
        <v>0</v>
      </c>
      <c r="AF60" t="n">
        <v>2634481.20383976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15926093.4096639</v>
      </c>
      <c r="AP60" t="n">
        <v>0</v>
      </c>
      <c r="AQ60" t="n">
        <v>291151.640076062</v>
      </c>
      <c r="AR60" t="n">
        <v>35859294.7250044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231156.756666449</v>
      </c>
      <c r="AZ60" t="n">
        <v>0</v>
      </c>
      <c r="BA60" t="n">
        <v>833902411.062701</v>
      </c>
      <c r="BB60" t="n">
        <v>23987366.0314787</v>
      </c>
      <c r="BC60" t="n">
        <v>0</v>
      </c>
      <c r="BD60" t="n">
        <v>9943269.64744611</v>
      </c>
      <c r="BE60" t="n">
        <v>0</v>
      </c>
      <c r="BF60" t="n">
        <v>672295.605266542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7375841.54859356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868122.74276542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10784.1334505021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872166.792809359</v>
      </c>
      <c r="AF61" t="n">
        <v>2770174.28009773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82491880.8129346</v>
      </c>
      <c r="AS61" t="n">
        <v>0</v>
      </c>
      <c r="AT61" t="n">
        <v>664572.223887193</v>
      </c>
      <c r="AU61" t="n">
        <v>0</v>
      </c>
      <c r="AV61" t="n">
        <v>0</v>
      </c>
      <c r="AW61" t="n">
        <v>0</v>
      </c>
      <c r="AX61" t="n">
        <v>0</v>
      </c>
      <c r="AY61" t="n">
        <v>52572.6505711978</v>
      </c>
      <c r="AZ61" t="n">
        <v>0</v>
      </c>
      <c r="BA61" t="n">
        <v>17405591.3891104</v>
      </c>
      <c r="BB61" t="n">
        <v>2010707073.91284</v>
      </c>
      <c r="BC61" t="n">
        <v>0</v>
      </c>
      <c r="BD61" t="n">
        <v>1960016.25462876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2663680.96227402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62636.9020321415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9088905.81929178</v>
      </c>
      <c r="BB62" t="n">
        <v>4607453.9797131</v>
      </c>
      <c r="BC62" t="n">
        <v>446343280.520339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1939284.74099544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2260888.54501817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1769511.05904353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195998.884855055</v>
      </c>
      <c r="AV63" t="n">
        <v>0</v>
      </c>
      <c r="AW63" t="n">
        <v>0</v>
      </c>
      <c r="AX63" t="n">
        <v>369913.388317991</v>
      </c>
      <c r="AY63" t="n">
        <v>329885.447044776</v>
      </c>
      <c r="AZ63" t="n">
        <v>0</v>
      </c>
      <c r="BA63" t="n">
        <v>17098832.2928481</v>
      </c>
      <c r="BB63" t="n">
        <v>63499497.8715269</v>
      </c>
      <c r="BC63" t="n">
        <v>0</v>
      </c>
      <c r="BD63" t="n">
        <v>1409690233.02173</v>
      </c>
      <c r="BE63" t="n">
        <v>62022.2946222492</v>
      </c>
      <c r="BF63" t="n">
        <v>35887.1197621932</v>
      </c>
      <c r="BG63" t="n">
        <v>0</v>
      </c>
      <c r="BH63" t="n">
        <v>0</v>
      </c>
      <c r="BI63" t="n">
        <v>0</v>
      </c>
      <c r="BJ63" t="n">
        <v>52450.4058062824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2821105.35953241</v>
      </c>
      <c r="E64" t="n">
        <v>0</v>
      </c>
      <c r="F64" t="n">
        <v>0</v>
      </c>
      <c r="G64" t="n">
        <v>0</v>
      </c>
      <c r="H64" t="n">
        <v>28634.6986157451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1617860.4717896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7015501.16085755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2247823.84133599</v>
      </c>
      <c r="AZ64" t="n">
        <v>0</v>
      </c>
      <c r="BA64" t="n">
        <v>314981.684773196</v>
      </c>
      <c r="BB64" t="n">
        <v>2233506.49202812</v>
      </c>
      <c r="BC64" t="n">
        <v>0</v>
      </c>
      <c r="BD64" t="n">
        <v>0</v>
      </c>
      <c r="BE64" t="n">
        <v>283108137.966756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13630116.5410947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2480957.4550742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2764901.083695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415267.556857913</v>
      </c>
      <c r="AV65" t="n">
        <v>0</v>
      </c>
      <c r="AW65" t="n">
        <v>0</v>
      </c>
      <c r="AX65" t="n">
        <v>234253.493612156</v>
      </c>
      <c r="AY65" t="n">
        <v>0</v>
      </c>
      <c r="AZ65" t="n">
        <v>0</v>
      </c>
      <c r="BA65" t="n">
        <v>17661293.7002135</v>
      </c>
      <c r="BB65" t="n">
        <v>117570408.725798</v>
      </c>
      <c r="BC65" t="n">
        <v>0</v>
      </c>
      <c r="BD65" t="n">
        <v>0</v>
      </c>
      <c r="BE65" t="n">
        <v>0</v>
      </c>
      <c r="BF65" t="n">
        <v>1065264212.90592</v>
      </c>
      <c r="BG65" t="n">
        <v>0</v>
      </c>
      <c r="BH65" t="n">
        <v>0</v>
      </c>
      <c r="BI65" t="n">
        <v>0</v>
      </c>
      <c r="BJ65" t="n">
        <v>0</v>
      </c>
      <c r="BK65" t="n">
        <v>6122534.4921359</v>
      </c>
      <c r="BL65" t="n">
        <v>0</v>
      </c>
      <c r="BM65" t="n">
        <v>101062636.016857</v>
      </c>
      <c r="BN65" t="n">
        <v>46204726.967319</v>
      </c>
      <c r="BO65" t="n">
        <v>166816.881814717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1052903.89036172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20547387.8963404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1008770.19435853</v>
      </c>
      <c r="AZ66" t="n">
        <v>0</v>
      </c>
      <c r="BA66" t="n">
        <v>1788465.49041482</v>
      </c>
      <c r="BB66" t="n">
        <v>863759.478919496</v>
      </c>
      <c r="BC66" t="n">
        <v>0</v>
      </c>
      <c r="BD66" t="n">
        <v>0</v>
      </c>
      <c r="BE66" t="n">
        <v>0</v>
      </c>
      <c r="BF66" t="n">
        <v>0</v>
      </c>
      <c r="BG66" t="n">
        <v>2417309711.92764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113486.646865335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3382238.29080408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4798367.91295536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419790.769793437</v>
      </c>
      <c r="AZ67" t="n">
        <v>0</v>
      </c>
      <c r="BA67" t="n">
        <v>7418074.8687549</v>
      </c>
      <c r="BB67" t="n">
        <v>21207404.5853874</v>
      </c>
      <c r="BC67" t="n">
        <v>0</v>
      </c>
      <c r="BD67" t="n">
        <v>0</v>
      </c>
      <c r="BE67" t="n">
        <v>0</v>
      </c>
      <c r="BF67" t="n">
        <v>0</v>
      </c>
      <c r="BG67" t="n">
        <v>10258304.8238763</v>
      </c>
      <c r="BH67" t="n">
        <v>2421629478.1436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4971066.64736405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96921.3406637749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58603.6013315848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374161.454655503</v>
      </c>
      <c r="AY68" t="n">
        <v>0</v>
      </c>
      <c r="AZ68" t="n">
        <v>0</v>
      </c>
      <c r="BA68" t="n">
        <v>72127.5093311813</v>
      </c>
      <c r="BB68" t="n">
        <v>47333.6779985877</v>
      </c>
      <c r="BC68" t="n">
        <v>0</v>
      </c>
      <c r="BD68" t="n">
        <v>0</v>
      </c>
      <c r="BE68" t="n">
        <v>0</v>
      </c>
      <c r="BF68" t="n">
        <v>0</v>
      </c>
      <c r="BG68" t="n">
        <v>333589.730656713</v>
      </c>
      <c r="BH68" t="n">
        <v>0</v>
      </c>
      <c r="BI68" t="n">
        <v>584972132.553213</v>
      </c>
      <c r="BJ68" t="n">
        <v>1462836.04862302</v>
      </c>
      <c r="BK68" t="n">
        <v>0</v>
      </c>
      <c r="BL68" t="n">
        <v>0</v>
      </c>
      <c r="BM68" t="n">
        <v>0</v>
      </c>
      <c r="BN68" t="n">
        <v>1442550.18662363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470987.175298154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623983.009312204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371989.870936122</v>
      </c>
      <c r="BB69" t="n">
        <v>65998.2029080216</v>
      </c>
      <c r="BC69" t="n">
        <v>0</v>
      </c>
      <c r="BD69" t="n">
        <v>0</v>
      </c>
      <c r="BE69" t="n">
        <v>0</v>
      </c>
      <c r="BF69" t="n">
        <v>0</v>
      </c>
      <c r="BG69" t="n">
        <v>686981.293906224</v>
      </c>
      <c r="BH69" t="n">
        <v>0</v>
      </c>
      <c r="BI69" t="n">
        <v>5699844.79660186</v>
      </c>
      <c r="BJ69" t="n">
        <v>735612969.694494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890708.068522301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2017489.98284807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1564170.26667331</v>
      </c>
      <c r="AY70" t="n">
        <v>2344807.09420749</v>
      </c>
      <c r="AZ70" t="n">
        <v>0</v>
      </c>
      <c r="BA70" t="n">
        <v>205659.423951491</v>
      </c>
      <c r="BB70" t="n">
        <v>12562604.5306706</v>
      </c>
      <c r="BC70" t="n">
        <v>0</v>
      </c>
      <c r="BD70" t="n">
        <v>0</v>
      </c>
      <c r="BE70" t="n">
        <v>0</v>
      </c>
      <c r="BF70" t="n">
        <v>453319.716174765</v>
      </c>
      <c r="BG70" t="n">
        <v>0</v>
      </c>
      <c r="BH70" t="n">
        <v>0</v>
      </c>
      <c r="BI70" t="n">
        <v>0</v>
      </c>
      <c r="BJ70" t="n">
        <v>0</v>
      </c>
      <c r="BK70" t="n">
        <v>294741817.250141</v>
      </c>
      <c r="BL70" t="n">
        <v>3125443.92174167</v>
      </c>
      <c r="BM70" t="n">
        <v>11586.4464198023</v>
      </c>
      <c r="BN70" t="n">
        <v>6521721.02854621</v>
      </c>
      <c r="BO70" t="n">
        <v>535873.146915856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988872.441955552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156137.753992982</v>
      </c>
      <c r="AD71" t="n">
        <v>0</v>
      </c>
      <c r="AE71" t="n">
        <v>0</v>
      </c>
      <c r="AF71" t="n">
        <v>4756996.90498618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111031.291728343</v>
      </c>
      <c r="AY71" t="n">
        <v>426776.527580817</v>
      </c>
      <c r="AZ71" t="n">
        <v>0</v>
      </c>
      <c r="BA71" t="n">
        <v>111031.291728343</v>
      </c>
      <c r="BB71" t="n">
        <v>143993.706460194</v>
      </c>
      <c r="BC71" t="n">
        <v>0</v>
      </c>
      <c r="BD71" t="n">
        <v>0</v>
      </c>
      <c r="BE71" t="n">
        <v>0</v>
      </c>
      <c r="BF71" t="n">
        <v>5237554.21449791</v>
      </c>
      <c r="BG71" t="n">
        <v>0</v>
      </c>
      <c r="BH71" t="n">
        <v>0</v>
      </c>
      <c r="BI71" t="n">
        <v>0</v>
      </c>
      <c r="BJ71" t="n">
        <v>1087759.68615111</v>
      </c>
      <c r="BK71" t="n">
        <v>24288.095065575</v>
      </c>
      <c r="BL71" t="n">
        <v>260765662.943679</v>
      </c>
      <c r="BM71" t="n">
        <v>353912.242384092</v>
      </c>
      <c r="BN71" t="n">
        <v>18507528.4399681</v>
      </c>
      <c r="BO71" t="n">
        <v>6285412.03018415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10359515.757386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57045.7916155619</v>
      </c>
      <c r="AD72" t="n">
        <v>1614395.9027204</v>
      </c>
      <c r="AE72" t="n">
        <v>2378809.51036893</v>
      </c>
      <c r="AF72" t="n">
        <v>4141524.47128979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901323.507525877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6411946.97758915</v>
      </c>
      <c r="AY72" t="n">
        <v>6035444.75292645</v>
      </c>
      <c r="AZ72" t="n">
        <v>0</v>
      </c>
      <c r="BA72" t="n">
        <v>308047.274724034</v>
      </c>
      <c r="BB72" t="n">
        <v>22818.3166462247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6035444.75292645</v>
      </c>
      <c r="BL72" t="n">
        <v>189380619.005342</v>
      </c>
      <c r="BM72" t="n">
        <v>1235651778.4472</v>
      </c>
      <c r="BN72" t="n">
        <v>273340615.105126</v>
      </c>
      <c r="BO72" t="n">
        <v>11682978.1228671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1552655.54426723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62696.3046378692</v>
      </c>
      <c r="AC73" t="n">
        <v>0</v>
      </c>
      <c r="AD73" t="n">
        <v>1097185.33116271</v>
      </c>
      <c r="AE73" t="n">
        <v>0</v>
      </c>
      <c r="AF73" t="n">
        <v>2950414.33589973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5532.02687981199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2463595.97047627</v>
      </c>
      <c r="BM73" t="n">
        <v>33192.1612788719</v>
      </c>
      <c r="BN73" t="n">
        <v>1668057312.99803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14752.0716794986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860384.963085731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879504.628932081</v>
      </c>
      <c r="AC74" t="n">
        <v>3314654.79718079</v>
      </c>
      <c r="AD74" t="n">
        <v>0</v>
      </c>
      <c r="AE74" t="n">
        <v>253770.110324276</v>
      </c>
      <c r="AF74" t="n">
        <v>8045903.01843202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1314042.48907639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2489032.8629066</v>
      </c>
      <c r="AY74" t="n">
        <v>690046.121909162</v>
      </c>
      <c r="AZ74" t="n">
        <v>0</v>
      </c>
      <c r="BA74" t="n">
        <v>1957158.52208997</v>
      </c>
      <c r="BB74" t="n">
        <v>1960634.82497112</v>
      </c>
      <c r="BC74" t="n">
        <v>0</v>
      </c>
      <c r="BD74" t="n">
        <v>0</v>
      </c>
      <c r="BE74" t="n">
        <v>0</v>
      </c>
      <c r="BF74" t="n">
        <v>17381.5144057724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5791520.60000335</v>
      </c>
      <c r="BO74" t="n">
        <v>1322549002.22657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1720.91957731702</v>
      </c>
      <c r="I75" t="n">
        <v>0</v>
      </c>
      <c r="J75" t="n">
        <v>0</v>
      </c>
      <c r="K75" t="n">
        <v>0</v>
      </c>
      <c r="L75" t="n">
        <v>0</v>
      </c>
      <c r="M75" t="n">
        <v>445.332207564452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902.696041957389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25240.1538006497</v>
      </c>
      <c r="AQ75" t="n">
        <v>0</v>
      </c>
      <c r="AR75" t="n">
        <v>8604.59788658512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1061233.7393455</v>
      </c>
      <c r="BB75" t="n">
        <v>13395064.3499766</v>
      </c>
      <c r="BC75" t="n">
        <v>0</v>
      </c>
      <c r="BD75" t="n">
        <v>0</v>
      </c>
      <c r="BE75" t="n">
        <v>0</v>
      </c>
      <c r="BF75" t="n">
        <v>139968.125621785</v>
      </c>
      <c r="BG75" t="n">
        <v>0</v>
      </c>
      <c r="BH75" t="n">
        <v>891436.341050218</v>
      </c>
      <c r="BI75" t="n">
        <v>0</v>
      </c>
      <c r="BJ75" t="n">
        <v>0</v>
      </c>
      <c r="BK75" t="n">
        <v>12620.0769003248</v>
      </c>
      <c r="BL75" t="n">
        <v>0</v>
      </c>
      <c r="BM75" t="n">
        <v>0</v>
      </c>
      <c r="BN75" t="n">
        <v>0</v>
      </c>
      <c r="BO75" t="n">
        <v>0</v>
      </c>
      <c r="BP75" t="n">
        <v>387353756.700261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107718.225446507</v>
      </c>
      <c r="D76" t="n">
        <v>0</v>
      </c>
      <c r="E76" t="n">
        <v>0</v>
      </c>
      <c r="F76" t="n">
        <v>0</v>
      </c>
      <c r="G76" t="n">
        <v>87841.1356558654</v>
      </c>
      <c r="H76" t="n">
        <v>822102.936266433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68839.116610978</v>
      </c>
      <c r="T76" t="n">
        <v>0</v>
      </c>
      <c r="U76" t="n">
        <v>0</v>
      </c>
      <c r="V76" t="n">
        <v>0</v>
      </c>
      <c r="W76" t="n">
        <v>0</v>
      </c>
      <c r="X76" t="n">
        <v>13514.0208701331</v>
      </c>
      <c r="Y76" t="n">
        <v>0</v>
      </c>
      <c r="Z76" t="n">
        <v>29401.8719066126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173503.474839916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135140.208701331</v>
      </c>
      <c r="AW76" t="n">
        <v>0</v>
      </c>
      <c r="AX76" t="n">
        <v>0</v>
      </c>
      <c r="AY76" t="n">
        <v>0</v>
      </c>
      <c r="AZ76" t="n">
        <v>0</v>
      </c>
      <c r="BA76" t="n">
        <v>4583505.41178682</v>
      </c>
      <c r="BB76" t="n">
        <v>46179661.6500566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2254589.14850055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927931233.700446</v>
      </c>
      <c r="BR76" t="n">
        <v>754532.831915767</v>
      </c>
      <c r="BS76" t="n">
        <v>0</v>
      </c>
      <c r="BT76" t="n">
        <v>0</v>
      </c>
      <c r="BU76" t="n">
        <v>0</v>
      </c>
      <c r="BV76" t="n">
        <v>9808926.81490497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38248028.5350759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6138827.14488112</v>
      </c>
      <c r="AF77" t="n">
        <v>132017.78806196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37130.0028924261</v>
      </c>
      <c r="AQ77" t="n">
        <v>0</v>
      </c>
      <c r="AR77" t="n">
        <v>0</v>
      </c>
      <c r="AS77" t="n">
        <v>0</v>
      </c>
      <c r="AT77" t="n">
        <v>0</v>
      </c>
      <c r="AU77" t="n">
        <v>5604567.65881788</v>
      </c>
      <c r="AV77" t="n">
        <v>0</v>
      </c>
      <c r="AW77" t="n">
        <v>0</v>
      </c>
      <c r="AX77" t="n">
        <v>1734796.24625169</v>
      </c>
      <c r="AY77" t="n">
        <v>0</v>
      </c>
      <c r="AZ77" t="n">
        <v>0</v>
      </c>
      <c r="BA77" t="n">
        <v>1206725.09400385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3147799.13410235</v>
      </c>
      <c r="BO77" t="n">
        <v>0</v>
      </c>
      <c r="BP77" t="n">
        <v>0</v>
      </c>
      <c r="BQ77" t="n">
        <v>0</v>
      </c>
      <c r="BR77" t="n">
        <v>147765034.844225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999451.555549666</v>
      </c>
      <c r="C78" t="n">
        <v>5482552.0241323</v>
      </c>
      <c r="D78" t="n">
        <v>0</v>
      </c>
      <c r="E78" t="n">
        <v>1721614.14679962</v>
      </c>
      <c r="F78" t="n">
        <v>0</v>
      </c>
      <c r="G78" t="n">
        <v>2733601.75940411</v>
      </c>
      <c r="H78" t="n">
        <v>46971510.6951816</v>
      </c>
      <c r="I78" t="n">
        <v>320816.045402694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2011400.48773975</v>
      </c>
      <c r="T78" t="n">
        <v>18868688.5722285</v>
      </c>
      <c r="U78" t="n">
        <v>0</v>
      </c>
      <c r="V78" t="n">
        <v>1125538.04764673</v>
      </c>
      <c r="W78" t="n">
        <v>1294671.50315224</v>
      </c>
      <c r="X78" t="n">
        <v>3922032.48569331</v>
      </c>
      <c r="Y78" t="n">
        <v>0</v>
      </c>
      <c r="Z78" t="n">
        <v>608659.194097134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644758.915131033</v>
      </c>
      <c r="AP78" t="n">
        <v>2110.88938950124</v>
      </c>
      <c r="AQ78" t="n">
        <v>0</v>
      </c>
      <c r="AR78" t="n">
        <v>5376435.27505966</v>
      </c>
      <c r="AS78" t="n">
        <v>0</v>
      </c>
      <c r="AT78" t="n">
        <v>0</v>
      </c>
      <c r="AU78" t="n">
        <v>0</v>
      </c>
      <c r="AV78" t="n">
        <v>70271507.7764963</v>
      </c>
      <c r="AW78" t="n">
        <v>0</v>
      </c>
      <c r="AX78" t="n">
        <v>0</v>
      </c>
      <c r="AY78" t="n">
        <v>0</v>
      </c>
      <c r="AZ78" t="n">
        <v>0</v>
      </c>
      <c r="BA78" t="n">
        <v>10423571.8053571</v>
      </c>
      <c r="BB78" t="n">
        <v>125203182.359487</v>
      </c>
      <c r="BC78" t="n">
        <v>0</v>
      </c>
      <c r="BD78" t="n">
        <v>20505179.5296151</v>
      </c>
      <c r="BE78" t="n">
        <v>3434925.37169511</v>
      </c>
      <c r="BF78" t="n">
        <v>214103288.998332</v>
      </c>
      <c r="BG78" t="n">
        <v>77596293.9580657</v>
      </c>
      <c r="BH78" t="n">
        <v>486640218.076837</v>
      </c>
      <c r="BI78" t="n">
        <v>0</v>
      </c>
      <c r="BJ78" t="n">
        <v>8439335.77922596</v>
      </c>
      <c r="BK78" t="n">
        <v>7206576.37575724</v>
      </c>
      <c r="BL78" t="n">
        <v>5982260.52984652</v>
      </c>
      <c r="BM78" t="n">
        <v>23869937.21648</v>
      </c>
      <c r="BN78" t="n">
        <v>42842611.0493172</v>
      </c>
      <c r="BO78" t="n">
        <v>2600615.72786553</v>
      </c>
      <c r="BP78" t="n">
        <v>0</v>
      </c>
      <c r="BQ78" t="n">
        <v>0</v>
      </c>
      <c r="BR78" t="n">
        <v>0</v>
      </c>
      <c r="BS78" t="n">
        <v>4063069449.36344</v>
      </c>
      <c r="BT78" t="n">
        <v>0</v>
      </c>
      <c r="BU78" t="n">
        <v>9391346.89389103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184744238.261427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7222683.94078363</v>
      </c>
      <c r="AE79" t="n">
        <v>0</v>
      </c>
      <c r="AF79" t="n">
        <v>0</v>
      </c>
      <c r="AG79" t="n">
        <v>0</v>
      </c>
      <c r="AH79" t="n">
        <v>165232.977501463</v>
      </c>
      <c r="AI79" t="n">
        <v>575811.891292976</v>
      </c>
      <c r="AJ79" t="n">
        <v>0</v>
      </c>
      <c r="AK79" t="n">
        <v>21753171.8410638</v>
      </c>
      <c r="AL79" t="n">
        <v>0</v>
      </c>
      <c r="AM79" t="n">
        <v>19878027.8994184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26287.0646025054</v>
      </c>
      <c r="AT79" t="n">
        <v>0</v>
      </c>
      <c r="AU79" t="n">
        <v>545769.531747256</v>
      </c>
      <c r="AV79" t="n">
        <v>0</v>
      </c>
      <c r="AW79" t="n">
        <v>10678807.0535226</v>
      </c>
      <c r="AX79" t="n">
        <v>36214812.667385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123924.733126097</v>
      </c>
      <c r="BL79" t="n">
        <v>54640793.1887602</v>
      </c>
      <c r="BM79" t="n">
        <v>0</v>
      </c>
      <c r="BN79" t="n">
        <v>0</v>
      </c>
      <c r="BO79" t="n">
        <v>4150852.67723371</v>
      </c>
      <c r="BP79" t="n">
        <v>0</v>
      </c>
      <c r="BQ79" t="n">
        <v>0</v>
      </c>
      <c r="BR79" t="n">
        <v>0</v>
      </c>
      <c r="BS79" t="n">
        <v>0</v>
      </c>
      <c r="BT79" t="n">
        <v>137953263.268967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0.3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0.7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0.6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0.4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</v>
      </c>
      <c r="D12" t="s">
        <v>471</v>
      </c>
    </row>
    <row r="13">
      <c r="A13" t="n">
        <v>212</v>
      </c>
      <c r="B13" t="s">
        <v>472</v>
      </c>
      <c r="C13" t="n">
        <v>1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0.3</v>
      </c>
      <c r="D16" t="s">
        <v>481</v>
      </c>
    </row>
    <row r="17">
      <c r="A17" t="n">
        <v>331</v>
      </c>
      <c r="B17" t="s">
        <v>482</v>
      </c>
      <c r="C17" t="n">
        <v>0.7</v>
      </c>
      <c r="D17" t="s">
        <v>481</v>
      </c>
    </row>
    <row r="18">
      <c r="A18" t="n">
        <v>325</v>
      </c>
      <c r="B18" t="s">
        <v>485</v>
      </c>
      <c r="C18" t="n">
        <v>0.6</v>
      </c>
      <c r="D18" t="s">
        <v>487</v>
      </c>
    </row>
    <row r="19">
      <c r="A19" t="n">
        <v>325</v>
      </c>
      <c r="B19" t="s">
        <v>488</v>
      </c>
      <c r="C19" t="n">
        <v>0.4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2026-07-17T19:28:18Z</dcterms:created>
</coreProperties>
</file>