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Vermont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VT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2773</v>
      </c>
      <c r="C2" t="n">
        <v>4.540004432</v>
      </c>
      <c r="D2" t="n">
        <v>4.511939116</v>
      </c>
      <c r="E2" t="n">
        <v>0.028065316</v>
      </c>
      <c r="F2" t="n">
        <v>0.822348121</v>
      </c>
      <c r="G2" t="n">
        <v>0.052526332</v>
      </c>
      <c r="H2" t="n">
        <v>0.05251238</v>
      </c>
      <c r="I2" t="n">
        <v>0.005652784</v>
      </c>
      <c r="J2" t="n">
        <v>0.246229226</v>
      </c>
      <c r="K2" t="n">
        <v>0.331581302</v>
      </c>
      <c r="L2" t="n">
        <v>0.506607454</v>
      </c>
      <c r="M2" t="n">
        <v>0.009102117</v>
      </c>
      <c r="N2" t="n">
        <v>0.009075109</v>
      </c>
      <c r="O2" t="n">
        <v>0.007468922</v>
      </c>
      <c r="P2" t="n">
        <v>0.000276132</v>
      </c>
      <c r="Q2" t="n">
        <v>0.001222514</v>
      </c>
      <c r="R2" t="n">
        <v>0.668240288</v>
      </c>
      <c r="S2" t="n">
        <v>36.8156349</v>
      </c>
      <c r="T2" t="n">
        <v>0.06352627299999999</v>
      </c>
      <c r="U2" t="n">
        <v>0.143654967</v>
      </c>
      <c r="V2" t="n">
        <v>0.000121653</v>
      </c>
      <c r="W2" t="n">
        <v>0.951611579</v>
      </c>
      <c r="X2" t="n">
        <v>6.112943022</v>
      </c>
      <c r="Y2" t="n">
        <v>32.41301197</v>
      </c>
      <c r="Z2" t="n">
        <v>8392.573952999999</v>
      </c>
      <c r="AA2" t="n">
        <v>903.4742531000001</v>
      </c>
      <c r="AB2" t="n">
        <v>80.47232622</v>
      </c>
      <c r="AC2" t="n">
        <v>5.128088333</v>
      </c>
      <c r="AD2" t="n">
        <v>461.185886</v>
      </c>
      <c r="AE2" t="n">
        <v>350.334271</v>
      </c>
      <c r="AF2" t="n">
        <v>18.04612541</v>
      </c>
      <c r="AG2" t="n">
        <v>3227.438176</v>
      </c>
      <c r="AH2" t="n">
        <v>695161.3913</v>
      </c>
      <c r="AI2" t="n">
        <v>1572001.34</v>
      </c>
      <c r="AJ2" t="n">
        <v>1483.811232</v>
      </c>
      <c r="AK2" t="n">
        <v>40.65698384</v>
      </c>
      <c r="AL2" t="n">
        <v>1223.732224</v>
      </c>
      <c r="AM2" t="n">
        <v>38.72668245</v>
      </c>
      <c r="AN2" t="n">
        <v>0</v>
      </c>
      <c r="AO2" t="n">
        <v>0</v>
      </c>
      <c r="AP2" t="inlineStr">
        <is>
          <t>Vermont</t>
        </is>
      </c>
      <c r="AQ2" t="n">
        <v>50001</v>
      </c>
      <c r="AR2" t="inlineStr">
        <is>
          <t>Addison</t>
        </is>
      </c>
    </row>
    <row r="3">
      <c r="A3" t="inlineStr">
        <is>
          <t>Industry PM25</t>
        </is>
      </c>
      <c r="B3" t="n">
        <v>2774</v>
      </c>
      <c r="C3" t="n">
        <v>4.169074797</v>
      </c>
      <c r="D3" t="n">
        <v>4.158437364</v>
      </c>
      <c r="E3" t="n">
        <v>0.010637433</v>
      </c>
      <c r="F3" t="n">
        <v>0.632023594</v>
      </c>
      <c r="G3" t="n">
        <v>0.020872024</v>
      </c>
      <c r="H3" t="n">
        <v>0.015229872</v>
      </c>
      <c r="I3" t="n">
        <v>0.001639139</v>
      </c>
      <c r="J3" t="n">
        <v>0.092593603</v>
      </c>
      <c r="K3" t="n">
        <v>0.124690529</v>
      </c>
      <c r="L3" t="n">
        <v>0.190506687</v>
      </c>
      <c r="M3" t="n">
        <v>0.004298096</v>
      </c>
      <c r="N3" t="n">
        <v>0.004623148</v>
      </c>
      <c r="O3" t="n">
        <v>0.002688828</v>
      </c>
      <c r="P3" t="n">
        <v>0.000154248</v>
      </c>
      <c r="Q3" t="n">
        <v>0.000380995</v>
      </c>
      <c r="R3" t="n">
        <v>0.266017302</v>
      </c>
      <c r="S3" t="n">
        <v>13.0329302</v>
      </c>
      <c r="T3" t="n">
        <v>0.029987732</v>
      </c>
      <c r="U3" t="n">
        <v>0.06770712299999999</v>
      </c>
      <c r="V3" t="n">
        <v>5.05862e-05</v>
      </c>
      <c r="W3" t="n">
        <v>0.379948397</v>
      </c>
      <c r="X3" t="n">
        <v>2.157406</v>
      </c>
      <c r="Y3" t="n">
        <v>12.87973369</v>
      </c>
      <c r="Z3" t="n">
        <v>2446.412677</v>
      </c>
      <c r="AA3" t="n">
        <v>263.3111012</v>
      </c>
      <c r="AB3" t="n">
        <v>30.2612796</v>
      </c>
      <c r="AC3" t="n">
        <v>2.421526101</v>
      </c>
      <c r="AD3" t="n">
        <v>235.1998055</v>
      </c>
      <c r="AE3" t="n">
        <v>125.6637132</v>
      </c>
      <c r="AF3" t="n">
        <v>7.183915239</v>
      </c>
      <c r="AG3" t="n">
        <v>1142.530248</v>
      </c>
      <c r="AH3" t="n">
        <v>328152.6234</v>
      </c>
      <c r="AI3" t="n">
        <v>740911.9948</v>
      </c>
      <c r="AJ3" t="n">
        <v>617.0047537</v>
      </c>
      <c r="AK3" t="n">
        <v>16.23304734</v>
      </c>
      <c r="AL3" t="n">
        <v>431.8848112</v>
      </c>
      <c r="AM3" t="n">
        <v>17.41722997</v>
      </c>
      <c r="AN3" t="n">
        <v>0</v>
      </c>
      <c r="AO3" t="n">
        <v>0</v>
      </c>
      <c r="AP3" t="inlineStr">
        <is>
          <t>Vermont</t>
        </is>
      </c>
      <c r="AQ3" t="n">
        <v>50003</v>
      </c>
      <c r="AR3" t="inlineStr">
        <is>
          <t>Bennington</t>
        </is>
      </c>
    </row>
    <row r="4">
      <c r="A4" t="inlineStr">
        <is>
          <t>Industry PM25</t>
        </is>
      </c>
      <c r="B4" t="n">
        <v>2775</v>
      </c>
      <c r="C4" t="n">
        <v>3.976841649</v>
      </c>
      <c r="D4" t="n">
        <v>3.951265362</v>
      </c>
      <c r="E4" t="n">
        <v>0.025576287</v>
      </c>
      <c r="F4" t="n">
        <v>0.7112625889999999</v>
      </c>
      <c r="G4" t="n">
        <v>0.043898195</v>
      </c>
      <c r="H4" t="n">
        <v>0.036119743</v>
      </c>
      <c r="I4" t="n">
        <v>0.003888106</v>
      </c>
      <c r="J4" t="n">
        <v>0.197257043</v>
      </c>
      <c r="K4" t="n">
        <v>0.265633745</v>
      </c>
      <c r="L4" t="n">
        <v>0.405848648</v>
      </c>
      <c r="M4" t="n">
        <v>0.018937459</v>
      </c>
      <c r="N4" t="n">
        <v>0.007947081</v>
      </c>
      <c r="O4" t="n">
        <v>0.008382840000000001</v>
      </c>
      <c r="P4" t="n">
        <v>0.000185988</v>
      </c>
      <c r="Q4" t="n">
        <v>0.001412026</v>
      </c>
      <c r="R4" t="n">
        <v>0.557820242</v>
      </c>
      <c r="S4" t="n">
        <v>26.58431447</v>
      </c>
      <c r="T4" t="n">
        <v>0.054386091</v>
      </c>
      <c r="U4" t="n">
        <v>0.122735132</v>
      </c>
      <c r="V4" t="n">
        <v>0.000114589</v>
      </c>
      <c r="W4" t="n">
        <v>0.792805644</v>
      </c>
      <c r="X4" t="n">
        <v>4.426431447</v>
      </c>
      <c r="Y4" t="n">
        <v>27.08875083</v>
      </c>
      <c r="Z4" t="n">
        <v>5436.245906</v>
      </c>
      <c r="AA4" t="n">
        <v>585.2101072</v>
      </c>
      <c r="AB4" t="n">
        <v>64.46728512</v>
      </c>
      <c r="AC4" t="n">
        <v>10.66927137</v>
      </c>
      <c r="AD4" t="n">
        <v>402.9640139</v>
      </c>
      <c r="AE4" t="n">
        <v>391.7950898</v>
      </c>
      <c r="AF4" t="n">
        <v>15.06418308</v>
      </c>
      <c r="AG4" t="n">
        <v>2330.510709</v>
      </c>
      <c r="AH4" t="n">
        <v>595141.3242</v>
      </c>
      <c r="AI4" t="n">
        <v>1343077.759</v>
      </c>
      <c r="AJ4" t="n">
        <v>1397.649285</v>
      </c>
      <c r="AK4" t="n">
        <v>33.87210389</v>
      </c>
      <c r="AL4" t="n">
        <v>886.1143937000001</v>
      </c>
      <c r="AM4" t="n">
        <v>21.32533332</v>
      </c>
      <c r="AN4" t="n">
        <v>0</v>
      </c>
      <c r="AO4" t="n">
        <v>0</v>
      </c>
      <c r="AP4" t="inlineStr">
        <is>
          <t>Vermont</t>
        </is>
      </c>
      <c r="AQ4" t="n">
        <v>50005</v>
      </c>
      <c r="AR4" t="inlineStr">
        <is>
          <t>Caledonia</t>
        </is>
      </c>
    </row>
    <row r="5">
      <c r="A5" t="inlineStr">
        <is>
          <t>Industry PM25</t>
        </is>
      </c>
      <c r="B5" t="n">
        <v>2776</v>
      </c>
      <c r="C5" t="n">
        <v>4.247642947</v>
      </c>
      <c r="D5" t="n">
        <v>4.181506121</v>
      </c>
      <c r="E5" t="n">
        <v>0.066136826</v>
      </c>
      <c r="F5" t="n">
        <v>0.7520479839999999</v>
      </c>
      <c r="G5" t="n">
        <v>0.5782817689999999</v>
      </c>
      <c r="H5" t="n">
        <v>0.396518636</v>
      </c>
      <c r="I5" t="n">
        <v>0.042701259</v>
      </c>
      <c r="J5" t="n">
        <v>2.95876868</v>
      </c>
      <c r="K5" t="n">
        <v>3.984345283</v>
      </c>
      <c r="L5" t="n">
        <v>6.087639986</v>
      </c>
      <c r="M5" t="n">
        <v>0.201284854</v>
      </c>
      <c r="N5" t="n">
        <v>0.111670743</v>
      </c>
      <c r="O5" t="n">
        <v>0.11811256</v>
      </c>
      <c r="P5" t="n">
        <v>0.002596187</v>
      </c>
      <c r="Q5" t="n">
        <v>0.024581039</v>
      </c>
      <c r="R5" t="n">
        <v>7.353225085</v>
      </c>
      <c r="S5" t="n">
        <v>430.7766567</v>
      </c>
      <c r="T5" t="n">
        <v>0.48166079</v>
      </c>
      <c r="U5" t="n">
        <v>1.087927983</v>
      </c>
      <c r="V5" t="n">
        <v>0.002103864</v>
      </c>
      <c r="W5" t="n">
        <v>10.46417372</v>
      </c>
      <c r="X5" t="n">
        <v>72.98694745</v>
      </c>
      <c r="Y5" t="n">
        <v>356.8468062</v>
      </c>
      <c r="Z5" t="n">
        <v>60364.9759</v>
      </c>
      <c r="AA5" t="n">
        <v>6501.024069</v>
      </c>
      <c r="AB5" t="n">
        <v>966.9842251</v>
      </c>
      <c r="AC5" t="n">
        <v>113.4028995</v>
      </c>
      <c r="AD5" t="n">
        <v>5686.072628</v>
      </c>
      <c r="AE5" t="n">
        <v>5641.934016</v>
      </c>
      <c r="AF5" t="n">
        <v>198.5771052</v>
      </c>
      <c r="AG5" t="n">
        <v>37763.98346</v>
      </c>
      <c r="AH5" t="n">
        <v>5270763.846</v>
      </c>
      <c r="AI5" t="n">
        <v>11905082.57</v>
      </c>
      <c r="AJ5" t="n">
        <v>25661.0359</v>
      </c>
      <c r="AK5" t="n">
        <v>447.0749949</v>
      </c>
      <c r="AL5" t="n">
        <v>14611.04401</v>
      </c>
      <c r="AM5" t="n">
        <v>136.0806967</v>
      </c>
      <c r="AN5" t="n">
        <v>0</v>
      </c>
      <c r="AO5" t="n">
        <v>0</v>
      </c>
      <c r="AP5" t="inlineStr">
        <is>
          <t>Vermont</t>
        </is>
      </c>
      <c r="AQ5" t="n">
        <v>50007</v>
      </c>
      <c r="AR5" t="inlineStr">
        <is>
          <t>Chittenden</t>
        </is>
      </c>
    </row>
    <row r="6">
      <c r="A6" t="inlineStr">
        <is>
          <t>Industry PM25</t>
        </is>
      </c>
      <c r="B6" t="n">
        <v>2777</v>
      </c>
      <c r="C6" t="n">
        <v>3.892716568</v>
      </c>
      <c r="D6" t="n">
        <v>3.872312828</v>
      </c>
      <c r="E6" t="n">
        <v>0.020403741</v>
      </c>
      <c r="F6" t="n">
        <v>0.79401359</v>
      </c>
      <c r="G6" t="n">
        <v>0.006203323</v>
      </c>
      <c r="H6" t="n">
        <v>0.005137596</v>
      </c>
      <c r="I6" t="n">
        <v>0.000553</v>
      </c>
      <c r="J6" t="n">
        <v>0.026207347</v>
      </c>
      <c r="K6" t="n">
        <v>0.035291847</v>
      </c>
      <c r="L6" t="n">
        <v>0.05392049</v>
      </c>
      <c r="M6" t="n">
        <v>0.001984579</v>
      </c>
      <c r="N6" t="n">
        <v>0.00110501</v>
      </c>
      <c r="O6" t="n">
        <v>0.000869074</v>
      </c>
      <c r="P6" t="n">
        <v>2.51707e-05</v>
      </c>
      <c r="Q6" t="n">
        <v>0.000190691</v>
      </c>
      <c r="R6" t="n">
        <v>0.07892724700000001</v>
      </c>
      <c r="S6" t="n">
        <v>3.920345954</v>
      </c>
      <c r="T6" t="n">
        <v>0.008124119000000001</v>
      </c>
      <c r="U6" t="n">
        <v>0.018331115</v>
      </c>
      <c r="V6" t="n">
        <v>1.58829e-05</v>
      </c>
      <c r="W6" t="n">
        <v>0.112413834</v>
      </c>
      <c r="X6" t="n">
        <v>0.645236272</v>
      </c>
      <c r="Y6" t="n">
        <v>3.827953917</v>
      </c>
      <c r="Z6" t="n">
        <v>793.2230699</v>
      </c>
      <c r="AA6" t="n">
        <v>85.38471804</v>
      </c>
      <c r="AB6" t="n">
        <v>8.565046479999999</v>
      </c>
      <c r="AC6" t="n">
        <v>1.118102031</v>
      </c>
      <c r="AD6" t="n">
        <v>55.88816339</v>
      </c>
      <c r="AE6" t="n">
        <v>41.88924648</v>
      </c>
      <c r="AF6" t="n">
        <v>2.131465308</v>
      </c>
      <c r="AG6" t="n">
        <v>343.6766534</v>
      </c>
      <c r="AH6" t="n">
        <v>88901.39211</v>
      </c>
      <c r="AI6" t="n">
        <v>200595.4806</v>
      </c>
      <c r="AJ6" t="n">
        <v>193.7255281</v>
      </c>
      <c r="AK6" t="n">
        <v>4.802807719</v>
      </c>
      <c r="AL6" t="n">
        <v>129.1679663</v>
      </c>
      <c r="AM6" t="n">
        <v>21.21422337</v>
      </c>
      <c r="AN6" t="n">
        <v>0</v>
      </c>
      <c r="AO6" t="n">
        <v>0</v>
      </c>
      <c r="AP6" t="inlineStr">
        <is>
          <t>Vermont</t>
        </is>
      </c>
      <c r="AQ6" t="n">
        <v>50009</v>
      </c>
      <c r="AR6" t="inlineStr">
        <is>
          <t>Essex</t>
        </is>
      </c>
    </row>
    <row r="7">
      <c r="A7" t="inlineStr">
        <is>
          <t>Industry PM25</t>
        </is>
      </c>
      <c r="B7" t="n">
        <v>2778</v>
      </c>
      <c r="C7" t="n">
        <v>3.943312504</v>
      </c>
      <c r="D7" t="n">
        <v>3.911685287</v>
      </c>
      <c r="E7" t="n">
        <v>0.031627217</v>
      </c>
      <c r="F7" t="n">
        <v>0.798146566</v>
      </c>
      <c r="G7" t="n">
        <v>0.103782577</v>
      </c>
      <c r="H7" t="n">
        <v>0.07226714400000001</v>
      </c>
      <c r="I7" t="n">
        <v>0.007779614</v>
      </c>
      <c r="J7" t="n">
        <v>0.4347052</v>
      </c>
      <c r="K7" t="n">
        <v>0.585389393</v>
      </c>
      <c r="L7" t="n">
        <v>0.894390893</v>
      </c>
      <c r="M7" t="n">
        <v>0.02360901</v>
      </c>
      <c r="N7" t="n">
        <v>0.014665817</v>
      </c>
      <c r="O7" t="n">
        <v>0.008915185000000001</v>
      </c>
      <c r="P7" t="n">
        <v>0.000420059</v>
      </c>
      <c r="Q7" t="n">
        <v>0.00222455</v>
      </c>
      <c r="R7" t="n">
        <v>1.32046238</v>
      </c>
      <c r="S7" t="n">
        <v>56.6297705</v>
      </c>
      <c r="T7" t="n">
        <v>0.084517193</v>
      </c>
      <c r="U7" t="n">
        <v>0.191222817</v>
      </c>
      <c r="V7" t="n">
        <v>0.000271816</v>
      </c>
      <c r="W7" t="n">
        <v>1.880771022</v>
      </c>
      <c r="X7" t="n">
        <v>9.461972878999999</v>
      </c>
      <c r="Y7" t="n">
        <v>64.04227692000001</v>
      </c>
      <c r="Z7" t="n">
        <v>12102.33217</v>
      </c>
      <c r="AA7" t="n">
        <v>1302.88512</v>
      </c>
      <c r="AB7" t="n">
        <v>142.0698504</v>
      </c>
      <c r="AC7" t="n">
        <v>13.30120055</v>
      </c>
      <c r="AD7" t="n">
        <v>747.9764205</v>
      </c>
      <c r="AE7" t="n">
        <v>439.9000657</v>
      </c>
      <c r="AF7" t="n">
        <v>35.65967231</v>
      </c>
      <c r="AG7" t="n">
        <v>4964.441975</v>
      </c>
      <c r="AH7" t="n">
        <v>924862.8348</v>
      </c>
      <c r="AI7" t="n">
        <v>2092531.359</v>
      </c>
      <c r="AJ7" t="n">
        <v>3315.366942</v>
      </c>
      <c r="AK7" t="n">
        <v>80.3547148</v>
      </c>
      <c r="AL7" t="n">
        <v>1894.164738</v>
      </c>
      <c r="AM7" t="n">
        <v>29.65459704</v>
      </c>
      <c r="AN7" t="n">
        <v>0</v>
      </c>
      <c r="AO7" t="n">
        <v>0</v>
      </c>
      <c r="AP7" t="inlineStr">
        <is>
          <t>Vermont</t>
        </is>
      </c>
      <c r="AQ7" t="n">
        <v>50011</v>
      </c>
      <c r="AR7" t="inlineStr">
        <is>
          <t>Franklin</t>
        </is>
      </c>
    </row>
    <row r="8">
      <c r="A8" t="inlineStr">
        <is>
          <t>Industry PM25</t>
        </is>
      </c>
      <c r="B8" t="n">
        <v>2779</v>
      </c>
      <c r="C8" t="n">
        <v>4.057228084</v>
      </c>
      <c r="D8" t="n">
        <v>4.037458311</v>
      </c>
      <c r="E8" t="n">
        <v>0.019769773</v>
      </c>
      <c r="F8" t="n">
        <v>0.84343039</v>
      </c>
      <c r="G8" t="n">
        <v>0.007864070000000001</v>
      </c>
      <c r="H8" t="n">
        <v>0.005238021</v>
      </c>
      <c r="I8" t="n">
        <v>0.000563805</v>
      </c>
      <c r="J8" t="n">
        <v>0.034143465</v>
      </c>
      <c r="K8" t="n">
        <v>0.045978945</v>
      </c>
      <c r="L8" t="n">
        <v>0.070248696</v>
      </c>
      <c r="M8" t="n">
        <v>0.001573378</v>
      </c>
      <c r="N8" t="n">
        <v>0.001171667</v>
      </c>
      <c r="O8" t="n">
        <v>0.000883796</v>
      </c>
      <c r="P8" t="n">
        <v>3.18735e-05</v>
      </c>
      <c r="Q8" t="n">
        <v>0.000226036</v>
      </c>
      <c r="R8" t="n">
        <v>0.100178377</v>
      </c>
      <c r="S8" t="n">
        <v>4.828878273</v>
      </c>
      <c r="T8" t="n">
        <v>0.008472754000000001</v>
      </c>
      <c r="U8" t="n">
        <v>0.019132132</v>
      </c>
      <c r="V8" t="n">
        <v>1.99661e-05</v>
      </c>
      <c r="W8" t="n">
        <v>0.142968408</v>
      </c>
      <c r="X8" t="n">
        <v>0.799308252</v>
      </c>
      <c r="Y8" t="n">
        <v>4.852769433</v>
      </c>
      <c r="Z8" t="n">
        <v>827.8254655</v>
      </c>
      <c r="AA8" t="n">
        <v>89.10873341</v>
      </c>
      <c r="AB8" t="n">
        <v>11.15871638</v>
      </c>
      <c r="AC8" t="n">
        <v>0.8864334270000001</v>
      </c>
      <c r="AD8" t="n">
        <v>59.27440561</v>
      </c>
      <c r="AE8" t="n">
        <v>43.55955975</v>
      </c>
      <c r="AF8" t="n">
        <v>2.705361511</v>
      </c>
      <c r="AG8" t="n">
        <v>423.3230292</v>
      </c>
      <c r="AH8" t="n">
        <v>92716.46056000001</v>
      </c>
      <c r="AI8" t="n">
        <v>209360.927</v>
      </c>
      <c r="AJ8" t="n">
        <v>243.528507</v>
      </c>
      <c r="AK8" t="n">
        <v>6.108231952</v>
      </c>
      <c r="AL8" t="n">
        <v>160.0111863</v>
      </c>
      <c r="AM8" t="n">
        <v>5.20162804</v>
      </c>
      <c r="AN8" t="n">
        <v>0</v>
      </c>
      <c r="AO8" t="n">
        <v>0</v>
      </c>
      <c r="AP8" t="inlineStr">
        <is>
          <t>Vermont</t>
        </is>
      </c>
      <c r="AQ8" t="n">
        <v>50013</v>
      </c>
      <c r="AR8" t="inlineStr">
        <is>
          <t>Grand Isle</t>
        </is>
      </c>
    </row>
    <row r="9">
      <c r="A9" t="inlineStr">
        <is>
          <t>Industry PM25</t>
        </is>
      </c>
      <c r="B9" t="n">
        <v>2780</v>
      </c>
      <c r="C9" t="n">
        <v>3.843452508</v>
      </c>
      <c r="D9" t="n">
        <v>3.811024732</v>
      </c>
      <c r="E9" t="n">
        <v>0.032427776</v>
      </c>
      <c r="F9" t="n">
        <v>0.710216026</v>
      </c>
      <c r="G9" t="n">
        <v>0.048490704</v>
      </c>
      <c r="H9" t="n">
        <v>0.066846568</v>
      </c>
      <c r="I9" t="n">
        <v>0.007196265</v>
      </c>
      <c r="J9" t="n">
        <v>0.220650802</v>
      </c>
      <c r="K9" t="n">
        <v>0.297136107</v>
      </c>
      <c r="L9" t="n">
        <v>0.453981514</v>
      </c>
      <c r="M9" t="n">
        <v>0.025405445</v>
      </c>
      <c r="N9" t="n">
        <v>0.008101107999999999</v>
      </c>
      <c r="O9" t="n">
        <v>0.007477485</v>
      </c>
      <c r="P9" t="n">
        <v>0.000212763</v>
      </c>
      <c r="Q9" t="n">
        <v>0.001440655</v>
      </c>
      <c r="R9" t="n">
        <v>0.615668165</v>
      </c>
      <c r="S9" t="n">
        <v>29.65548296</v>
      </c>
      <c r="T9" t="n">
        <v>0.040590818</v>
      </c>
      <c r="U9" t="n">
        <v>0.09176137500000001</v>
      </c>
      <c r="V9" t="n">
        <v>0.000141814</v>
      </c>
      <c r="W9" t="n">
        <v>0.873830494</v>
      </c>
      <c r="X9" t="n">
        <v>4.941133339</v>
      </c>
      <c r="Y9" t="n">
        <v>29.92270177</v>
      </c>
      <c r="Z9" t="n">
        <v>10156.78579</v>
      </c>
      <c r="AA9" t="n">
        <v>1093.461116</v>
      </c>
      <c r="AB9" t="n">
        <v>72.11284471</v>
      </c>
      <c r="AC9" t="n">
        <v>14.31330304</v>
      </c>
      <c r="AD9" t="n">
        <v>412.2144759</v>
      </c>
      <c r="AE9" t="n">
        <v>355.1258666</v>
      </c>
      <c r="AF9" t="n">
        <v>16.62639188</v>
      </c>
      <c r="AG9" t="n">
        <v>2599.744323</v>
      </c>
      <c r="AH9" t="n">
        <v>444181.0917</v>
      </c>
      <c r="AI9" t="n">
        <v>1004135.167</v>
      </c>
      <c r="AJ9" t="n">
        <v>1729.723952</v>
      </c>
      <c r="AK9" t="n">
        <v>37.33383771</v>
      </c>
      <c r="AL9" t="n">
        <v>989.1510635</v>
      </c>
      <c r="AM9" t="n">
        <v>18.14224924</v>
      </c>
      <c r="AN9" t="n">
        <v>0</v>
      </c>
      <c r="AO9" t="n">
        <v>0</v>
      </c>
      <c r="AP9" t="inlineStr">
        <is>
          <t>Vermont</t>
        </is>
      </c>
      <c r="AQ9" t="n">
        <v>50015</v>
      </c>
      <c r="AR9" t="inlineStr">
        <is>
          <t>Lamoille</t>
        </is>
      </c>
    </row>
    <row r="10">
      <c r="A10" t="inlineStr">
        <is>
          <t>Industry PM25</t>
        </is>
      </c>
      <c r="B10" t="n">
        <v>2781</v>
      </c>
      <c r="C10" t="n">
        <v>4.459114438</v>
      </c>
      <c r="D10" t="n">
        <v>4.432264314</v>
      </c>
      <c r="E10" t="n">
        <v>0.026850124</v>
      </c>
      <c r="F10" t="n">
        <v>0.746524213</v>
      </c>
      <c r="G10" t="n">
        <v>0.043903689</v>
      </c>
      <c r="H10" t="n">
        <v>0.029839234</v>
      </c>
      <c r="I10" t="n">
        <v>0.003212048</v>
      </c>
      <c r="J10" t="n">
        <v>0.186932437</v>
      </c>
      <c r="K10" t="n">
        <v>0.251730155</v>
      </c>
      <c r="L10" t="n">
        <v>0.384606351</v>
      </c>
      <c r="M10" t="n">
        <v>0.008737139999999999</v>
      </c>
      <c r="N10" t="n">
        <v>0.006588829</v>
      </c>
      <c r="O10" t="n">
        <v>0.004749472</v>
      </c>
      <c r="P10" t="n">
        <v>0.000176764</v>
      </c>
      <c r="Q10" t="n">
        <v>0.001340151</v>
      </c>
      <c r="R10" t="n">
        <v>0.558404356</v>
      </c>
      <c r="S10" t="n">
        <v>27.44927915</v>
      </c>
      <c r="T10" t="n">
        <v>0.049034845</v>
      </c>
      <c r="U10" t="n">
        <v>0.110782328</v>
      </c>
      <c r="V10" t="n">
        <v>0.000106959</v>
      </c>
      <c r="W10" t="n">
        <v>0.794865387</v>
      </c>
      <c r="X10" t="n">
        <v>4.54572665</v>
      </c>
      <c r="Y10" t="n">
        <v>27.09214087</v>
      </c>
      <c r="Z10" t="n">
        <v>4741.54238</v>
      </c>
      <c r="AA10" t="n">
        <v>510.4272759</v>
      </c>
      <c r="AB10" t="n">
        <v>61.0930176</v>
      </c>
      <c r="AC10" t="n">
        <v>4.922461798</v>
      </c>
      <c r="AD10" t="n">
        <v>333.5431529</v>
      </c>
      <c r="AE10" t="n">
        <v>237.4637329</v>
      </c>
      <c r="AF10" t="n">
        <v>15.07995734</v>
      </c>
      <c r="AG10" t="n">
        <v>2406.337733</v>
      </c>
      <c r="AH10" t="n">
        <v>536583.2022000001</v>
      </c>
      <c r="AI10" t="n">
        <v>1212279.477</v>
      </c>
      <c r="AJ10" t="n">
        <v>1304.588648</v>
      </c>
      <c r="AK10" t="n">
        <v>33.96010503</v>
      </c>
      <c r="AL10" t="n">
        <v>909.9957524</v>
      </c>
      <c r="AM10" t="n">
        <v>14.3959694</v>
      </c>
      <c r="AN10" t="n">
        <v>0</v>
      </c>
      <c r="AO10" t="n">
        <v>0</v>
      </c>
      <c r="AP10" t="inlineStr">
        <is>
          <t>Vermont</t>
        </is>
      </c>
      <c r="AQ10" t="n">
        <v>50017</v>
      </c>
      <c r="AR10" t="inlineStr">
        <is>
          <t>Orange</t>
        </is>
      </c>
    </row>
    <row r="11">
      <c r="A11" t="inlineStr">
        <is>
          <t>Industry PM25</t>
        </is>
      </c>
      <c r="B11" t="n">
        <v>2782</v>
      </c>
      <c r="C11" t="n">
        <v>3.917996386</v>
      </c>
      <c r="D11" t="n">
        <v>3.891137173</v>
      </c>
      <c r="E11" t="n">
        <v>0.026859213</v>
      </c>
      <c r="F11" t="n">
        <v>0.782468339</v>
      </c>
      <c r="G11" t="n">
        <v>0.040364099</v>
      </c>
      <c r="H11" t="n">
        <v>0.029483132</v>
      </c>
      <c r="I11" t="n">
        <v>0.003173719</v>
      </c>
      <c r="J11" t="n">
        <v>0.172275636</v>
      </c>
      <c r="K11" t="n">
        <v>0.231992762</v>
      </c>
      <c r="L11" t="n">
        <v>0.354450544</v>
      </c>
      <c r="M11" t="n">
        <v>0.010882161</v>
      </c>
      <c r="N11" t="n">
        <v>0.010018082</v>
      </c>
      <c r="O11" t="n">
        <v>0.006862199</v>
      </c>
      <c r="P11" t="n">
        <v>0.000163755</v>
      </c>
      <c r="Q11" t="n">
        <v>0.001145474</v>
      </c>
      <c r="R11" t="n">
        <v>0.513085899</v>
      </c>
      <c r="S11" t="n">
        <v>24.46833946</v>
      </c>
      <c r="T11" t="n">
        <v>0.05881815</v>
      </c>
      <c r="U11" t="n">
        <v>0.133294563</v>
      </c>
      <c r="V11" t="n">
        <v>0.000103487</v>
      </c>
      <c r="W11" t="n">
        <v>0.729644653</v>
      </c>
      <c r="X11" t="n">
        <v>4.0695994</v>
      </c>
      <c r="Y11" t="n">
        <v>24.90792672</v>
      </c>
      <c r="Z11" t="n">
        <v>4537.971109</v>
      </c>
      <c r="AA11" t="n">
        <v>488.5133838</v>
      </c>
      <c r="AB11" t="n">
        <v>56.30290092</v>
      </c>
      <c r="AC11" t="n">
        <v>6.130955988</v>
      </c>
      <c r="AD11" t="n">
        <v>507.7796021</v>
      </c>
      <c r="AE11" t="n">
        <v>320.6796667</v>
      </c>
      <c r="AF11" t="n">
        <v>13.85611229</v>
      </c>
      <c r="AG11" t="n">
        <v>2145.014017</v>
      </c>
      <c r="AH11" t="n">
        <v>643640.8856</v>
      </c>
      <c r="AI11" t="n">
        <v>1458628.518</v>
      </c>
      <c r="AJ11" t="n">
        <v>1262.239505</v>
      </c>
      <c r="AK11" t="n">
        <v>31.17359175</v>
      </c>
      <c r="AL11" t="n">
        <v>814.6812276000001</v>
      </c>
      <c r="AM11" t="n">
        <v>32.86608525</v>
      </c>
      <c r="AN11" t="n">
        <v>0</v>
      </c>
      <c r="AO11" t="n">
        <v>0</v>
      </c>
      <c r="AP11" t="inlineStr">
        <is>
          <t>Vermont</t>
        </is>
      </c>
      <c r="AQ11" t="n">
        <v>50019</v>
      </c>
      <c r="AR11" t="inlineStr">
        <is>
          <t>Orleans</t>
        </is>
      </c>
    </row>
    <row r="12">
      <c r="A12" t="inlineStr">
        <is>
          <t>Industry PM25</t>
        </is>
      </c>
      <c r="B12" t="n">
        <v>2783</v>
      </c>
      <c r="C12" t="n">
        <v>5.300019371</v>
      </c>
      <c r="D12" t="n">
        <v>5.26392036</v>
      </c>
      <c r="E12" t="n">
        <v>0.036099011</v>
      </c>
      <c r="F12" t="n">
        <v>0.890798965</v>
      </c>
      <c r="G12" t="n">
        <v>0.111568369</v>
      </c>
      <c r="H12" t="n">
        <v>0.082994898</v>
      </c>
      <c r="I12" t="n">
        <v>0.008934876</v>
      </c>
      <c r="J12" t="n">
        <v>0.486593523</v>
      </c>
      <c r="K12" t="n">
        <v>0.65526325</v>
      </c>
      <c r="L12" t="n">
        <v>1.001150939</v>
      </c>
      <c r="M12" t="n">
        <v>0.023549307</v>
      </c>
      <c r="N12" t="n">
        <v>0.01438799</v>
      </c>
      <c r="O12" t="n">
        <v>0.013192743</v>
      </c>
      <c r="P12" t="n">
        <v>0.000445952</v>
      </c>
      <c r="Q12" t="n">
        <v>0.003448981</v>
      </c>
      <c r="R12" t="n">
        <v>1.422057491</v>
      </c>
      <c r="S12" t="n">
        <v>72.64308810999999</v>
      </c>
      <c r="T12" t="n">
        <v>0.161359106</v>
      </c>
      <c r="U12" t="n">
        <v>0.364685001</v>
      </c>
      <c r="V12" t="n">
        <v>0.000268219</v>
      </c>
      <c r="W12" t="n">
        <v>2.031541946</v>
      </c>
      <c r="X12" t="n">
        <v>12.04925752</v>
      </c>
      <c r="Y12" t="n">
        <v>68.84674253</v>
      </c>
      <c r="Z12" t="n">
        <v>13006.87702</v>
      </c>
      <c r="AA12" t="n">
        <v>1400.328943</v>
      </c>
      <c r="AB12" t="n">
        <v>159.0279933</v>
      </c>
      <c r="AC12" t="n">
        <v>13.26756395</v>
      </c>
      <c r="AD12" t="n">
        <v>729.9773478</v>
      </c>
      <c r="AE12" t="n">
        <v>651.5910031</v>
      </c>
      <c r="AF12" t="n">
        <v>38.40329335</v>
      </c>
      <c r="AG12" t="n">
        <v>6368.247524</v>
      </c>
      <c r="AH12" t="n">
        <v>1765735.88</v>
      </c>
      <c r="AI12" t="n">
        <v>3990709.967</v>
      </c>
      <c r="AJ12" t="n">
        <v>3271.49009</v>
      </c>
      <c r="AK12" t="n">
        <v>86.79630416000001</v>
      </c>
      <c r="AL12" t="n">
        <v>2412.105699</v>
      </c>
      <c r="AM12" t="n">
        <v>73.40769467</v>
      </c>
      <c r="AN12" t="n">
        <v>0</v>
      </c>
      <c r="AO12" t="n">
        <v>0</v>
      </c>
      <c r="AP12" t="inlineStr">
        <is>
          <t>Vermont</t>
        </is>
      </c>
      <c r="AQ12" t="n">
        <v>50021</v>
      </c>
      <c r="AR12" t="inlineStr">
        <is>
          <t>Rutland</t>
        </is>
      </c>
    </row>
    <row r="13">
      <c r="A13" t="inlineStr">
        <is>
          <t>Industry PM25</t>
        </is>
      </c>
      <c r="B13" t="n">
        <v>2784</v>
      </c>
      <c r="C13" t="n">
        <v>4.164799216</v>
      </c>
      <c r="D13" t="n">
        <v>4.122109212</v>
      </c>
      <c r="E13" t="n">
        <v>0.042690004</v>
      </c>
      <c r="F13" t="n">
        <v>0.713885115</v>
      </c>
      <c r="G13" t="n">
        <v>0.144305872</v>
      </c>
      <c r="H13" t="n">
        <v>0.086854557</v>
      </c>
      <c r="I13" t="n">
        <v>0.00935104</v>
      </c>
      <c r="J13" t="n">
        <v>0.626782645</v>
      </c>
      <c r="K13" t="n">
        <v>0.844045143</v>
      </c>
      <c r="L13" t="n">
        <v>1.28958874</v>
      </c>
      <c r="M13" t="n">
        <v>0.062263249</v>
      </c>
      <c r="N13" t="n">
        <v>0.018040531</v>
      </c>
      <c r="O13" t="n">
        <v>0.021341167</v>
      </c>
      <c r="P13" t="n">
        <v>0.000589484</v>
      </c>
      <c r="Q13" t="n">
        <v>0.003995364</v>
      </c>
      <c r="R13" t="n">
        <v>1.836396218</v>
      </c>
      <c r="S13" t="n">
        <v>87.84416671</v>
      </c>
      <c r="T13" t="n">
        <v>0.146358181</v>
      </c>
      <c r="U13" t="n">
        <v>0.330709218</v>
      </c>
      <c r="V13" t="n">
        <v>0.000365316</v>
      </c>
      <c r="W13" t="n">
        <v>2.616554326</v>
      </c>
      <c r="X13" t="n">
        <v>14.60870876</v>
      </c>
      <c r="Y13" t="n">
        <v>89.04844017000001</v>
      </c>
      <c r="Z13" t="n">
        <v>13708.6702</v>
      </c>
      <c r="AA13" t="n">
        <v>1475.987051</v>
      </c>
      <c r="AB13" t="n">
        <v>204.8445737</v>
      </c>
      <c r="AC13" t="n">
        <v>35.07880877</v>
      </c>
      <c r="AD13" t="n">
        <v>914.3887917</v>
      </c>
      <c r="AE13" t="n">
        <v>1010.167223</v>
      </c>
      <c r="AF13" t="n">
        <v>49.59269445</v>
      </c>
      <c r="AG13" t="n">
        <v>7700.848239</v>
      </c>
      <c r="AH13" t="n">
        <v>1601582.33</v>
      </c>
      <c r="AI13" t="n">
        <v>3618916.516</v>
      </c>
      <c r="AJ13" t="n">
        <v>4455.800907</v>
      </c>
      <c r="AK13" t="n">
        <v>111.7905764</v>
      </c>
      <c r="AL13" t="n">
        <v>2924.474775</v>
      </c>
      <c r="AM13" t="n">
        <v>53.28211469</v>
      </c>
      <c r="AN13" t="n">
        <v>0</v>
      </c>
      <c r="AO13" t="n">
        <v>0</v>
      </c>
      <c r="AP13" t="inlineStr">
        <is>
          <t>Vermont</t>
        </is>
      </c>
      <c r="AQ13" t="n">
        <v>50023</v>
      </c>
      <c r="AR13" t="inlineStr">
        <is>
          <t>Washington</t>
        </is>
      </c>
    </row>
    <row r="14">
      <c r="A14" t="inlineStr">
        <is>
          <t>Industry PM25</t>
        </is>
      </c>
      <c r="B14" t="n">
        <v>2785</v>
      </c>
      <c r="C14" t="n">
        <v>4.178498359</v>
      </c>
      <c r="D14" t="n">
        <v>4.162544695</v>
      </c>
      <c r="E14" t="n">
        <v>0.015953665</v>
      </c>
      <c r="F14" t="n">
        <v>0.608903763</v>
      </c>
      <c r="G14" t="n">
        <v>0.036090395</v>
      </c>
      <c r="H14" t="n">
        <v>0.034291987</v>
      </c>
      <c r="I14" t="n">
        <v>0.003690954</v>
      </c>
      <c r="J14" t="n">
        <v>0.154138922</v>
      </c>
      <c r="K14" t="n">
        <v>0.207569804</v>
      </c>
      <c r="L14" t="n">
        <v>0.317133698</v>
      </c>
      <c r="M14" t="n">
        <v>0.019687438</v>
      </c>
      <c r="N14" t="n">
        <v>0.007965526000000001</v>
      </c>
      <c r="O14" t="n">
        <v>0.01060261</v>
      </c>
      <c r="P14" t="n">
        <v>0.000148802</v>
      </c>
      <c r="Q14" t="n">
        <v>0.001475123</v>
      </c>
      <c r="R14" t="n">
        <v>0.45883717</v>
      </c>
      <c r="S14" t="n">
        <v>23.44766765</v>
      </c>
      <c r="T14" t="n">
        <v>0.045640975</v>
      </c>
      <c r="U14" t="n">
        <v>0.103117019</v>
      </c>
      <c r="V14" t="n">
        <v>9.47484e-05</v>
      </c>
      <c r="W14" t="n">
        <v>0.652653411</v>
      </c>
      <c r="X14" t="n">
        <v>3.904854573</v>
      </c>
      <c r="Y14" t="n">
        <v>22.27070391</v>
      </c>
      <c r="Z14" t="n">
        <v>5331.091652</v>
      </c>
      <c r="AA14" t="n">
        <v>573.8282002</v>
      </c>
      <c r="AB14" t="n">
        <v>50.37543627</v>
      </c>
      <c r="AC14" t="n">
        <v>11.09180621</v>
      </c>
      <c r="AD14" t="n">
        <v>403.9596466</v>
      </c>
      <c r="AE14" t="n">
        <v>485.7366416</v>
      </c>
      <c r="AF14" t="n">
        <v>12.3911013</v>
      </c>
      <c r="AG14" t="n">
        <v>2055.536946</v>
      </c>
      <c r="AH14" t="n">
        <v>499444.4307</v>
      </c>
      <c r="AI14" t="n">
        <v>1128398.797</v>
      </c>
      <c r="AJ14" t="n">
        <v>1155.655339</v>
      </c>
      <c r="AK14" t="n">
        <v>27.88419114</v>
      </c>
      <c r="AL14" t="n">
        <v>781.7014414</v>
      </c>
      <c r="AM14" t="n">
        <v>36.98353596</v>
      </c>
      <c r="AN14" t="n">
        <v>0</v>
      </c>
      <c r="AO14" t="n">
        <v>0</v>
      </c>
      <c r="AP14" t="inlineStr">
        <is>
          <t>Vermont</t>
        </is>
      </c>
      <c r="AQ14" t="n">
        <v>50025</v>
      </c>
      <c r="AR14" t="inlineStr">
        <is>
          <t>Windham</t>
        </is>
      </c>
    </row>
    <row r="15">
      <c r="A15" t="inlineStr">
        <is>
          <t>Industry PM25</t>
        </is>
      </c>
      <c r="B15" t="n">
        <v>2786</v>
      </c>
      <c r="C15" t="n">
        <v>4.857741682</v>
      </c>
      <c r="D15" t="n">
        <v>4.828664806</v>
      </c>
      <c r="E15" t="n">
        <v>0.029076876</v>
      </c>
      <c r="F15" t="n">
        <v>0.77637489</v>
      </c>
      <c r="G15" t="n">
        <v>0.08708102099999999</v>
      </c>
      <c r="H15" t="n">
        <v>0.133191263</v>
      </c>
      <c r="I15" t="n">
        <v>0.014337882</v>
      </c>
      <c r="J15" t="n">
        <v>0.361774483</v>
      </c>
      <c r="K15" t="n">
        <v>0.487178647</v>
      </c>
      <c r="L15" t="n">
        <v>0.744337783</v>
      </c>
      <c r="M15" t="n">
        <v>0.025166672</v>
      </c>
      <c r="N15" t="n">
        <v>0.018787145</v>
      </c>
      <c r="O15" t="n">
        <v>0.019162757</v>
      </c>
      <c r="P15" t="n">
        <v>0.000352423</v>
      </c>
      <c r="Q15" t="n">
        <v>0.003102935</v>
      </c>
      <c r="R15" t="n">
        <v>1.107774694</v>
      </c>
      <c r="S15" t="n">
        <v>54.20629766</v>
      </c>
      <c r="T15" t="n">
        <v>0.114862678</v>
      </c>
      <c r="U15" t="n">
        <v>0.25939502</v>
      </c>
      <c r="V15" t="n">
        <v>0.000235739</v>
      </c>
      <c r="W15" t="n">
        <v>1.577371401</v>
      </c>
      <c r="X15" t="n">
        <v>9.044473993</v>
      </c>
      <c r="Y15" t="n">
        <v>53.73606062</v>
      </c>
      <c r="Z15" t="n">
        <v>20568.13255</v>
      </c>
      <c r="AA15" t="n">
        <v>2214.234325</v>
      </c>
      <c r="AB15" t="n">
        <v>118.2346919</v>
      </c>
      <c r="AC15" t="n">
        <v>14.17877969</v>
      </c>
      <c r="AD15" t="n">
        <v>951.7348234999999</v>
      </c>
      <c r="AE15" t="n">
        <v>890.9336491</v>
      </c>
      <c r="AF15" t="n">
        <v>29.91594701</v>
      </c>
      <c r="AG15" t="n">
        <v>4751.988521</v>
      </c>
      <c r="AH15" t="n">
        <v>1256930.323</v>
      </c>
      <c r="AI15" t="n">
        <v>2838532.682</v>
      </c>
      <c r="AJ15" t="n">
        <v>2875.336589</v>
      </c>
      <c r="AK15" t="n">
        <v>67.39216396</v>
      </c>
      <c r="AL15" t="n">
        <v>1810.586854</v>
      </c>
      <c r="AM15" t="n">
        <v>41.59547711</v>
      </c>
      <c r="AN15" t="n">
        <v>0</v>
      </c>
      <c r="AO15" t="n">
        <v>0</v>
      </c>
      <c r="AP15" t="inlineStr">
        <is>
          <t>Vermont</t>
        </is>
      </c>
      <c r="AQ15" t="n">
        <v>50027</v>
      </c>
      <c r="AR15" t="inlineStr">
        <is>
          <t>Windsor</t>
        </is>
      </c>
    </row>
    <row r="16">
      <c r="A16" t="inlineStr">
        <is>
          <t>Industry SO2</t>
        </is>
      </c>
      <c r="B16" t="n">
        <v>2773</v>
      </c>
      <c r="C16" t="n">
        <v>4.540004432</v>
      </c>
      <c r="D16" t="n">
        <v>4.538505953</v>
      </c>
      <c r="E16" t="n">
        <v>0.001498478</v>
      </c>
      <c r="F16" t="n">
        <v>0.822348121</v>
      </c>
      <c r="G16" t="n">
        <v>0.002805447</v>
      </c>
      <c r="H16" t="n">
        <v>0.002804667</v>
      </c>
      <c r="I16" t="n">
        <v>0.000301828</v>
      </c>
      <c r="J16" t="n">
        <v>0.01314715</v>
      </c>
      <c r="K16" t="n">
        <v>0.017704562</v>
      </c>
      <c r="L16" t="n">
        <v>0.027049512</v>
      </c>
      <c r="M16" t="n">
        <v>0.000486016</v>
      </c>
      <c r="N16" t="n">
        <v>0.000484552</v>
      </c>
      <c r="O16" t="n">
        <v>0.000398794</v>
      </c>
      <c r="P16" t="n">
        <v>1.47441e-05</v>
      </c>
      <c r="Q16" t="n">
        <v>6.5275e-05</v>
      </c>
      <c r="R16" t="n">
        <v>0.035688031</v>
      </c>
      <c r="S16" t="n">
        <v>1.965873484</v>
      </c>
      <c r="T16" t="n">
        <v>0.003392091</v>
      </c>
      <c r="U16" t="n">
        <v>0.007671438</v>
      </c>
      <c r="V16" t="n">
        <v>6.49569e-06</v>
      </c>
      <c r="W16" t="n">
        <v>0.050809721</v>
      </c>
      <c r="X16" t="n">
        <v>0.326405455</v>
      </c>
      <c r="Y16" t="n">
        <v>1.731188405</v>
      </c>
      <c r="Z16" t="n">
        <v>448.244369</v>
      </c>
      <c r="AA16" t="n">
        <v>48.24066327</v>
      </c>
      <c r="AB16" t="n">
        <v>4.296725252</v>
      </c>
      <c r="AC16" t="n">
        <v>0.273818831</v>
      </c>
      <c r="AD16" t="n">
        <v>24.62433737</v>
      </c>
      <c r="AE16" t="n">
        <v>18.70567916</v>
      </c>
      <c r="AF16" t="n">
        <v>0.963771112</v>
      </c>
      <c r="AG16" t="n">
        <v>172.338061</v>
      </c>
      <c r="AH16" t="n">
        <v>37119.30034</v>
      </c>
      <c r="AI16" t="n">
        <v>83947.74256</v>
      </c>
      <c r="AJ16" t="n">
        <v>79.22853868999999</v>
      </c>
      <c r="AK16" t="n">
        <v>2.170812171</v>
      </c>
      <c r="AL16" t="n">
        <v>65.34215546</v>
      </c>
      <c r="AM16" t="n">
        <v>0</v>
      </c>
      <c r="AN16" t="n">
        <v>6.449385281</v>
      </c>
      <c r="AO16" t="n">
        <v>0</v>
      </c>
      <c r="AP16" t="inlineStr">
        <is>
          <t>Vermont</t>
        </is>
      </c>
      <c r="AQ16" t="n">
        <v>50001</v>
      </c>
      <c r="AR16" t="inlineStr">
        <is>
          <t>Addison</t>
        </is>
      </c>
    </row>
    <row r="17">
      <c r="A17" t="inlineStr">
        <is>
          <t>Industry SO2</t>
        </is>
      </c>
      <c r="B17" t="n">
        <v>2774</v>
      </c>
      <c r="C17" t="n">
        <v>4.169074797</v>
      </c>
      <c r="D17" t="n">
        <v>4.168378127</v>
      </c>
      <c r="E17" t="n">
        <v>0.00069667</v>
      </c>
      <c r="F17" t="n">
        <v>0.632023594</v>
      </c>
      <c r="G17" t="n">
        <v>0.001367127</v>
      </c>
      <c r="H17" t="n">
        <v>0.0009975590000000001</v>
      </c>
      <c r="I17" t="n">
        <v>0.000107352</v>
      </c>
      <c r="J17" t="n">
        <v>0.006064226</v>
      </c>
      <c r="K17" t="n">
        <v>0.008166369999999999</v>
      </c>
      <c r="L17" t="n">
        <v>0.012476796</v>
      </c>
      <c r="M17" t="n">
        <v>0.000281499</v>
      </c>
      <c r="N17" t="n">
        <v>0.000302783</v>
      </c>
      <c r="O17" t="n">
        <v>0.000176099</v>
      </c>
      <c r="P17" t="n">
        <v>1.01022e-05</v>
      </c>
      <c r="Q17" t="n">
        <v>2.49525e-05</v>
      </c>
      <c r="R17" t="n">
        <v>0.017423722</v>
      </c>
      <c r="S17" t="n">
        <v>0.853587758</v>
      </c>
      <c r="T17" t="n">
        <v>0.001964022</v>
      </c>
      <c r="U17" t="n">
        <v>0.004434583</v>
      </c>
      <c r="V17" t="n">
        <v>3.31307e-06</v>
      </c>
      <c r="W17" t="n">
        <v>0.024883828</v>
      </c>
      <c r="X17" t="n">
        <v>0.141296669</v>
      </c>
      <c r="Y17" t="n">
        <v>0.843628101</v>
      </c>
      <c r="Z17" t="n">
        <v>160.2403548</v>
      </c>
      <c r="AA17" t="n">
        <v>17.24509658</v>
      </c>
      <c r="AB17" t="n">
        <v>1.981898149</v>
      </c>
      <c r="AC17" t="n">
        <v>0.158594996</v>
      </c>
      <c r="AD17" t="n">
        <v>15.40387811</v>
      </c>
      <c r="AE17" t="n">
        <v>8.230076744</v>
      </c>
      <c r="AF17" t="n">
        <v>0.470535346</v>
      </c>
      <c r="AG17" t="n">
        <v>74.82966743</v>
      </c>
      <c r="AH17" t="n">
        <v>21492.08609</v>
      </c>
      <c r="AI17" t="n">
        <v>48527.17642</v>
      </c>
      <c r="AJ17" t="n">
        <v>40.40983064</v>
      </c>
      <c r="AK17" t="n">
        <v>1.063145305</v>
      </c>
      <c r="AL17" t="n">
        <v>28.2857679</v>
      </c>
      <c r="AM17" t="n">
        <v>0</v>
      </c>
      <c r="AN17" t="n">
        <v>0.951837465</v>
      </c>
      <c r="AO17" t="n">
        <v>0</v>
      </c>
      <c r="AP17" t="inlineStr">
        <is>
          <t>Vermont</t>
        </is>
      </c>
      <c r="AQ17" t="n">
        <v>50003</v>
      </c>
      <c r="AR17" t="inlineStr">
        <is>
          <t>Bennington</t>
        </is>
      </c>
    </row>
    <row r="18">
      <c r="A18" t="inlineStr">
        <is>
          <t>Industry SO2</t>
        </is>
      </c>
      <c r="B18" t="n">
        <v>2775</v>
      </c>
      <c r="C18" t="n">
        <v>3.976841649</v>
      </c>
      <c r="D18" t="n">
        <v>3.975079744</v>
      </c>
      <c r="E18" t="n">
        <v>0.001761905</v>
      </c>
      <c r="F18" t="n">
        <v>0.7112625889999999</v>
      </c>
      <c r="G18" t="n">
        <v>0.00302497</v>
      </c>
      <c r="H18" t="n">
        <v>0.00248894</v>
      </c>
      <c r="I18" t="n">
        <v>0.000267854</v>
      </c>
      <c r="J18" t="n">
        <v>0.01358901</v>
      </c>
      <c r="K18" t="n">
        <v>0.018299589</v>
      </c>
      <c r="L18" t="n">
        <v>0.027958615</v>
      </c>
      <c r="M18" t="n">
        <v>0.001304641</v>
      </c>
      <c r="N18" t="n">
        <v>0.000547469</v>
      </c>
      <c r="O18" t="n">
        <v>0.000577491</v>
      </c>
      <c r="P18" t="n">
        <v>1.28129e-05</v>
      </c>
      <c r="Q18" t="n">
        <v>9.72745e-05</v>
      </c>
      <c r="R18" t="n">
        <v>0.038435924</v>
      </c>
      <c r="S18" t="n">
        <v>1.831507758</v>
      </c>
      <c r="T18" t="n">
        <v>0.003746821</v>
      </c>
      <c r="U18" t="n">
        <v>0.008456323999999999</v>
      </c>
      <c r="V18" t="n">
        <v>7.89418e-06</v>
      </c>
      <c r="W18" t="n">
        <v>0.054615712</v>
      </c>
      <c r="X18" t="n">
        <v>0.304945696</v>
      </c>
      <c r="Y18" t="n">
        <v>1.866652242</v>
      </c>
      <c r="Z18" t="n">
        <v>374.6008827</v>
      </c>
      <c r="AA18" t="n">
        <v>40.3154958</v>
      </c>
      <c r="AB18" t="n">
        <v>4.441132973</v>
      </c>
      <c r="AC18" t="n">
        <v>0.735028542</v>
      </c>
      <c r="AD18" t="n">
        <v>27.75993409</v>
      </c>
      <c r="AE18" t="n">
        <v>26.99064035</v>
      </c>
      <c r="AF18" t="n">
        <v>1.037979171</v>
      </c>
      <c r="AG18" t="n">
        <v>160.5589058</v>
      </c>
      <c r="AH18" t="n">
        <v>41001.07254</v>
      </c>
      <c r="AI18" t="n">
        <v>92536.67527000001</v>
      </c>
      <c r="AJ18" t="n">
        <v>96.28604003</v>
      </c>
      <c r="AK18" t="n">
        <v>2.333420657</v>
      </c>
      <c r="AL18" t="n">
        <v>61.04618905</v>
      </c>
      <c r="AM18" t="n">
        <v>0</v>
      </c>
      <c r="AN18" t="n">
        <v>1.563899937</v>
      </c>
      <c r="AO18" t="n">
        <v>0</v>
      </c>
      <c r="AP18" t="inlineStr">
        <is>
          <t>Vermont</t>
        </is>
      </c>
      <c r="AQ18" t="n">
        <v>50005</v>
      </c>
      <c r="AR18" t="inlineStr">
        <is>
          <t>Caledonia</t>
        </is>
      </c>
    </row>
    <row r="19">
      <c r="A19" t="inlineStr">
        <is>
          <t>Industry SO2</t>
        </is>
      </c>
      <c r="B19" t="n">
        <v>2776</v>
      </c>
      <c r="C19" t="n">
        <v>4.247642947</v>
      </c>
      <c r="D19" t="n">
        <v>4.24402068</v>
      </c>
      <c r="E19" t="n">
        <v>0.003622267</v>
      </c>
      <c r="F19" t="n">
        <v>0.7520479839999999</v>
      </c>
      <c r="G19" t="n">
        <v>0.031696876</v>
      </c>
      <c r="H19" t="n">
        <v>0.021733423</v>
      </c>
      <c r="I19" t="n">
        <v>0.002338933</v>
      </c>
      <c r="J19" t="n">
        <v>0.162059763</v>
      </c>
      <c r="K19" t="n">
        <v>0.218237062</v>
      </c>
      <c r="L19" t="n">
        <v>0.333428975</v>
      </c>
      <c r="M19" t="n">
        <v>0.011025859</v>
      </c>
      <c r="N19" t="n">
        <v>0.006116393</v>
      </c>
      <c r="O19" t="n">
        <v>0.00646929</v>
      </c>
      <c r="P19" t="n">
        <v>0.000142206</v>
      </c>
      <c r="Q19" t="n">
        <v>0.001346379</v>
      </c>
      <c r="R19" t="n">
        <v>0.402969735</v>
      </c>
      <c r="S19" t="n">
        <v>23.59879783</v>
      </c>
      <c r="T19" t="n">
        <v>0.026385026</v>
      </c>
      <c r="U19" t="n">
        <v>0.059609453</v>
      </c>
      <c r="V19" t="n">
        <v>0.000115241</v>
      </c>
      <c r="W19" t="n">
        <v>0.573135789</v>
      </c>
      <c r="X19" t="n">
        <v>3.998018285</v>
      </c>
      <c r="Y19" t="n">
        <v>19.55954591</v>
      </c>
      <c r="Z19" t="n">
        <v>3308.640275</v>
      </c>
      <c r="AA19" t="n">
        <v>356.0892223</v>
      </c>
      <c r="AB19" t="n">
        <v>52.96405661</v>
      </c>
      <c r="AC19" t="n">
        <v>6.211915066</v>
      </c>
      <c r="AD19" t="n">
        <v>311.4357155</v>
      </c>
      <c r="AE19" t="n">
        <v>309.0220443</v>
      </c>
      <c r="AF19" t="n">
        <v>10.88237645</v>
      </c>
      <c r="AG19" t="n">
        <v>2068.785755</v>
      </c>
      <c r="AH19" t="n">
        <v>288728.5886</v>
      </c>
      <c r="AI19" t="n">
        <v>652300.0328</v>
      </c>
      <c r="AJ19" t="n">
        <v>1405.607445</v>
      </c>
      <c r="AK19" t="n">
        <v>24.48685263</v>
      </c>
      <c r="AL19" t="n">
        <v>800.3516132</v>
      </c>
      <c r="AM19" t="n">
        <v>0</v>
      </c>
      <c r="AN19" t="n">
        <v>12.32958276</v>
      </c>
      <c r="AO19" t="n">
        <v>0</v>
      </c>
      <c r="AP19" t="inlineStr">
        <is>
          <t>Vermont</t>
        </is>
      </c>
      <c r="AQ19" t="n">
        <v>50007</v>
      </c>
      <c r="AR19" t="inlineStr">
        <is>
          <t>Chittenden</t>
        </is>
      </c>
    </row>
    <row r="20">
      <c r="A20" t="inlineStr">
        <is>
          <t>Industry SO2</t>
        </is>
      </c>
      <c r="B20" t="n">
        <v>2777</v>
      </c>
      <c r="C20" t="n">
        <v>3.892716568</v>
      </c>
      <c r="D20" t="n">
        <v>3.891651823</v>
      </c>
      <c r="E20" t="n">
        <v>0.001064745</v>
      </c>
      <c r="F20" t="n">
        <v>0.79401359</v>
      </c>
      <c r="G20" t="n">
        <v>0.000323791</v>
      </c>
      <c r="H20" t="n">
        <v>0.000268162</v>
      </c>
      <c r="I20" t="n">
        <v>2.88585e-05</v>
      </c>
      <c r="J20" t="n">
        <v>0.001367626</v>
      </c>
      <c r="K20" t="n">
        <v>0.001841709</v>
      </c>
      <c r="L20" t="n">
        <v>0.002813812</v>
      </c>
      <c r="M20" t="n">
        <v>0.000103568</v>
      </c>
      <c r="N20" t="n">
        <v>5.76644e-05</v>
      </c>
      <c r="O20" t="n">
        <v>4.53524e-05</v>
      </c>
      <c r="P20" t="n">
        <v>1.31354e-06</v>
      </c>
      <c r="Q20" t="n">
        <v>9.95121e-06</v>
      </c>
      <c r="R20" t="n">
        <v>0.004119481</v>
      </c>
      <c r="S20" t="n">
        <v>0.204593283</v>
      </c>
      <c r="T20" t="n">
        <v>0.000423971</v>
      </c>
      <c r="U20" t="n">
        <v>0.000956709</v>
      </c>
      <c r="V20" t="n">
        <v>8.288629999999999e-07</v>
      </c>
      <c r="W20" t="n">
        <v>0.005866248</v>
      </c>
      <c r="X20" t="n">
        <v>0.033672391</v>
      </c>
      <c r="Y20" t="n">
        <v>0.199805617</v>
      </c>
      <c r="Z20" t="n">
        <v>41.40306449</v>
      </c>
      <c r="AA20" t="n">
        <v>4.455827408</v>
      </c>
      <c r="AB20" t="n">
        <v>0.446964708</v>
      </c>
      <c r="AC20" t="n">
        <v>0.058349503</v>
      </c>
      <c r="AD20" t="n">
        <v>2.916497003</v>
      </c>
      <c r="AE20" t="n">
        <v>2.185978888</v>
      </c>
      <c r="AF20" t="n">
        <v>0.1112484</v>
      </c>
      <c r="AG20" t="n">
        <v>17.93564542</v>
      </c>
      <c r="AH20" t="n">
        <v>4639.475573</v>
      </c>
      <c r="AI20" t="n">
        <v>10469.16461</v>
      </c>
      <c r="AJ20" t="n">
        <v>10.10971867</v>
      </c>
      <c r="AK20" t="n">
        <v>0.250631609</v>
      </c>
      <c r="AL20" t="n">
        <v>6.740777632</v>
      </c>
      <c r="AM20" t="n">
        <v>0</v>
      </c>
      <c r="AN20" t="n">
        <v>1.369393594</v>
      </c>
      <c r="AO20" t="n">
        <v>0</v>
      </c>
      <c r="AP20" t="inlineStr">
        <is>
          <t>Vermont</t>
        </is>
      </c>
      <c r="AQ20" t="n">
        <v>50009</v>
      </c>
      <c r="AR20" t="inlineStr">
        <is>
          <t>Essex</t>
        </is>
      </c>
    </row>
    <row r="21">
      <c r="A21" t="inlineStr">
        <is>
          <t>Industry SO2</t>
        </is>
      </c>
      <c r="B21" t="n">
        <v>2778</v>
      </c>
      <c r="C21" t="n">
        <v>3.943312504</v>
      </c>
      <c r="D21" t="n">
        <v>3.941206699</v>
      </c>
      <c r="E21" t="n">
        <v>0.002105805</v>
      </c>
      <c r="F21" t="n">
        <v>0.798146566</v>
      </c>
      <c r="G21" t="n">
        <v>0.006912612</v>
      </c>
      <c r="H21" t="n">
        <v>0.004813409</v>
      </c>
      <c r="I21" t="n">
        <v>0.000518005</v>
      </c>
      <c r="J21" t="n">
        <v>0.028944422</v>
      </c>
      <c r="K21" t="n">
        <v>0.038977894</v>
      </c>
      <c r="L21" t="n">
        <v>0.059551511</v>
      </c>
      <c r="M21" t="n">
        <v>0.001572046</v>
      </c>
      <c r="N21" t="n">
        <v>0.0009765</v>
      </c>
      <c r="O21" t="n">
        <v>0.000593607</v>
      </c>
      <c r="P21" t="n">
        <v>2.79697e-05</v>
      </c>
      <c r="Q21" t="n">
        <v>0.00014812</v>
      </c>
      <c r="R21" t="n">
        <v>0.08794373</v>
      </c>
      <c r="S21" t="n">
        <v>3.770939574</v>
      </c>
      <c r="T21" t="n">
        <v>0.005627813</v>
      </c>
      <c r="U21" t="n">
        <v>0.012734473</v>
      </c>
      <c r="V21" t="n">
        <v>1.80991e-05</v>
      </c>
      <c r="W21" t="n">
        <v>0.125227726</v>
      </c>
      <c r="X21" t="n">
        <v>0.630040486</v>
      </c>
      <c r="Y21" t="n">
        <v>4.265643114</v>
      </c>
      <c r="Z21" t="n">
        <v>806.0852136</v>
      </c>
      <c r="AA21" t="n">
        <v>86.75254972</v>
      </c>
      <c r="AB21" t="n">
        <v>9.459558496</v>
      </c>
      <c r="AC21" t="n">
        <v>0.8856832650000001</v>
      </c>
      <c r="AD21" t="n">
        <v>49.80283852</v>
      </c>
      <c r="AE21" t="n">
        <v>29.29024053</v>
      </c>
      <c r="AF21" t="n">
        <v>2.374959433</v>
      </c>
      <c r="AG21" t="n">
        <v>330.5789612</v>
      </c>
      <c r="AH21" t="n">
        <v>61584.57538</v>
      </c>
      <c r="AI21" t="n">
        <v>139352.0104</v>
      </c>
      <c r="AJ21" t="n">
        <v>220.7566731</v>
      </c>
      <c r="AK21" t="n">
        <v>5.350272875</v>
      </c>
      <c r="AL21" t="n">
        <v>126.1259662</v>
      </c>
      <c r="AM21" t="n">
        <v>0</v>
      </c>
      <c r="AN21" t="n">
        <v>1.452121807</v>
      </c>
      <c r="AO21" t="n">
        <v>0</v>
      </c>
      <c r="AP21" t="inlineStr">
        <is>
          <t>Vermont</t>
        </is>
      </c>
      <c r="AQ21" t="n">
        <v>50011</v>
      </c>
      <c r="AR21" t="inlineStr">
        <is>
          <t>Franklin</t>
        </is>
      </c>
    </row>
    <row r="22">
      <c r="A22" t="inlineStr">
        <is>
          <t>Industry SO2</t>
        </is>
      </c>
      <c r="B22" t="n">
        <v>2779</v>
      </c>
      <c r="C22" t="n">
        <v>4.057228084</v>
      </c>
      <c r="D22" t="n">
        <v>4.054724005</v>
      </c>
      <c r="E22" t="n">
        <v>0.002504079</v>
      </c>
      <c r="F22" t="n">
        <v>0.84343039</v>
      </c>
      <c r="G22" t="n">
        <v>0.000996294</v>
      </c>
      <c r="H22" t="n">
        <v>0.000663596</v>
      </c>
      <c r="I22" t="n">
        <v>7.14145e-05</v>
      </c>
      <c r="J22" t="n">
        <v>0.004324754</v>
      </c>
      <c r="K22" t="n">
        <v>0.005823913</v>
      </c>
      <c r="L22" t="n">
        <v>0.008897939000000001</v>
      </c>
      <c r="M22" t="n">
        <v>0.000199295</v>
      </c>
      <c r="N22" t="n">
        <v>0.000148408</v>
      </c>
      <c r="O22" t="n">
        <v>0.000111945</v>
      </c>
      <c r="P22" t="n">
        <v>4.03727e-06</v>
      </c>
      <c r="Q22" t="n">
        <v>2.86307e-05</v>
      </c>
      <c r="R22" t="n">
        <v>0.012690872</v>
      </c>
      <c r="S22" t="n">
        <v>0.61167456</v>
      </c>
      <c r="T22" t="n">
        <v>0.00107323</v>
      </c>
      <c r="U22" t="n">
        <v>0.002423588</v>
      </c>
      <c r="V22" t="n">
        <v>2.52903e-06</v>
      </c>
      <c r="W22" t="n">
        <v>0.018108844</v>
      </c>
      <c r="X22" t="n">
        <v>0.101246011</v>
      </c>
      <c r="Y22" t="n">
        <v>0.614794391</v>
      </c>
      <c r="Z22" t="n">
        <v>104.8758735</v>
      </c>
      <c r="AA22" t="n">
        <v>11.28697793</v>
      </c>
      <c r="AB22" t="n">
        <v>1.413407675</v>
      </c>
      <c r="AC22" t="n">
        <v>0.112282026</v>
      </c>
      <c r="AD22" t="n">
        <v>7.507905478</v>
      </c>
      <c r="AE22" t="n">
        <v>5.51742768</v>
      </c>
      <c r="AF22" t="n">
        <v>0.342722638</v>
      </c>
      <c r="AG22" t="n">
        <v>53.62237623</v>
      </c>
      <c r="AH22" t="n">
        <v>11744.2441</v>
      </c>
      <c r="AI22" t="n">
        <v>26521.07573</v>
      </c>
      <c r="AJ22" t="n">
        <v>30.84684756</v>
      </c>
      <c r="AK22" t="n">
        <v>0.773688546</v>
      </c>
      <c r="AL22" t="n">
        <v>20.26814349</v>
      </c>
      <c r="AM22" t="n">
        <v>0</v>
      </c>
      <c r="AN22" t="n">
        <v>0.243469469</v>
      </c>
      <c r="AO22" t="n">
        <v>0</v>
      </c>
      <c r="AP22" t="inlineStr">
        <is>
          <t>Vermont</t>
        </is>
      </c>
      <c r="AQ22" t="n">
        <v>50013</v>
      </c>
      <c r="AR22" t="inlineStr">
        <is>
          <t>Grand Isle</t>
        </is>
      </c>
    </row>
    <row r="23">
      <c r="A23" t="inlineStr">
        <is>
          <t>Industry SO2</t>
        </is>
      </c>
      <c r="B23" t="n">
        <v>2780</v>
      </c>
      <c r="C23" t="n">
        <v>3.843452508</v>
      </c>
      <c r="D23" t="n">
        <v>3.841977395</v>
      </c>
      <c r="E23" t="n">
        <v>0.001475113</v>
      </c>
      <c r="F23" t="n">
        <v>0.710216026</v>
      </c>
      <c r="G23" t="n">
        <v>0.002206658</v>
      </c>
      <c r="H23" t="n">
        <v>0.003041932</v>
      </c>
      <c r="I23" t="n">
        <v>0.000327367</v>
      </c>
      <c r="J23" t="n">
        <v>0.010037537</v>
      </c>
      <c r="K23" t="n">
        <v>0.013517013</v>
      </c>
      <c r="L23" t="n">
        <v>0.02065166</v>
      </c>
      <c r="M23" t="n">
        <v>0.001155758</v>
      </c>
      <c r="N23" t="n">
        <v>0.000368521</v>
      </c>
      <c r="O23" t="n">
        <v>0.000340154</v>
      </c>
      <c r="P23" t="n">
        <v>9.67891e-06</v>
      </c>
      <c r="Q23" t="n">
        <v>6.55364e-05</v>
      </c>
      <c r="R23" t="n">
        <v>0.028014472</v>
      </c>
      <c r="S23" t="n">
        <v>1.349158805</v>
      </c>
      <c r="T23" t="n">
        <v>0.00184661</v>
      </c>
      <c r="U23" t="n">
        <v>0.004174998</v>
      </c>
      <c r="V23" t="n">
        <v>6.45141e-06</v>
      </c>
      <c r="W23" t="n">
        <v>0.039750547</v>
      </c>
      <c r="X23" t="n">
        <v>0.224784188</v>
      </c>
      <c r="Y23" t="n">
        <v>1.361687134</v>
      </c>
      <c r="Z23" t="n">
        <v>462.1965132</v>
      </c>
      <c r="AA23" t="n">
        <v>49.74293168</v>
      </c>
      <c r="AB23" t="n">
        <v>3.280447822</v>
      </c>
      <c r="AC23" t="n">
        <v>0.651148328</v>
      </c>
      <c r="AD23" t="n">
        <v>18.75170895</v>
      </c>
      <c r="AE23" t="n">
        <v>16.15483854</v>
      </c>
      <c r="AF23" t="n">
        <v>0.756543233</v>
      </c>
      <c r="AG23" t="n">
        <v>118.2738433</v>
      </c>
      <c r="AH23" t="n">
        <v>20207.26319</v>
      </c>
      <c r="AI23" t="n">
        <v>45686.5653</v>
      </c>
      <c r="AJ23" t="n">
        <v>78.68849584</v>
      </c>
      <c r="AK23" t="n">
        <v>1.698316206</v>
      </c>
      <c r="AL23" t="n">
        <v>44.99889061</v>
      </c>
      <c r="AM23" t="n">
        <v>0</v>
      </c>
      <c r="AN23" t="n">
        <v>0.728674811</v>
      </c>
      <c r="AO23" t="n">
        <v>0</v>
      </c>
      <c r="AP23" t="inlineStr">
        <is>
          <t>Vermont</t>
        </is>
      </c>
      <c r="AQ23" t="n">
        <v>50015</v>
      </c>
      <c r="AR23" t="inlineStr">
        <is>
          <t>Lamoille</t>
        </is>
      </c>
    </row>
    <row r="24">
      <c r="A24" t="inlineStr">
        <is>
          <t>Industry SO2</t>
        </is>
      </c>
      <c r="B24" t="n">
        <v>2781</v>
      </c>
      <c r="C24" t="n">
        <v>4.459114438</v>
      </c>
      <c r="D24" t="n">
        <v>4.457793589</v>
      </c>
      <c r="E24" t="n">
        <v>0.001320849</v>
      </c>
      <c r="F24" t="n">
        <v>0.746524213</v>
      </c>
      <c r="G24" t="n">
        <v>0.002160463</v>
      </c>
      <c r="H24" t="n">
        <v>0.001468346</v>
      </c>
      <c r="I24" t="n">
        <v>0.000158018</v>
      </c>
      <c r="J24" t="n">
        <v>0.009196078999999999</v>
      </c>
      <c r="K24" t="n">
        <v>0.012383866</v>
      </c>
      <c r="L24" t="n">
        <v>0.018920406</v>
      </c>
      <c r="M24" t="n">
        <v>0.000429836</v>
      </c>
      <c r="N24" t="n">
        <v>0.000324133</v>
      </c>
      <c r="O24" t="n">
        <v>0.000233648</v>
      </c>
      <c r="P24" t="n">
        <v>8.69599e-06</v>
      </c>
      <c r="Q24" t="n">
        <v>6.59285e-05</v>
      </c>
      <c r="R24" t="n">
        <v>0.027476467</v>
      </c>
      <c r="S24" t="n">
        <v>1.350451458</v>
      </c>
      <c r="T24" t="n">
        <v>0.002412371</v>
      </c>
      <c r="U24" t="n">
        <v>0.005450672</v>
      </c>
      <c r="V24" t="n">
        <v>5.26194e-06</v>
      </c>
      <c r="W24" t="n">
        <v>0.03910271</v>
      </c>
      <c r="X24" t="n">
        <v>0.22363294</v>
      </c>
      <c r="Y24" t="n">
        <v>1.333180839</v>
      </c>
      <c r="Z24" t="n">
        <v>233.3244777</v>
      </c>
      <c r="AA24" t="n">
        <v>25.11060255</v>
      </c>
      <c r="AB24" t="n">
        <v>3.005443918</v>
      </c>
      <c r="AC24" t="n">
        <v>0.24216732</v>
      </c>
      <c r="AD24" t="n">
        <v>16.40841721</v>
      </c>
      <c r="AE24" t="n">
        <v>11.68192243</v>
      </c>
      <c r="AF24" t="n">
        <v>0.742014183</v>
      </c>
      <c r="AG24" t="n">
        <v>118.3871635</v>
      </c>
      <c r="AH24" t="n">
        <v>26398.32256</v>
      </c>
      <c r="AI24" t="n">
        <v>59646.14011</v>
      </c>
      <c r="AJ24" t="n">
        <v>64.18035908</v>
      </c>
      <c r="AK24" t="n">
        <v>1.670637756</v>
      </c>
      <c r="AL24" t="n">
        <v>44.76842566</v>
      </c>
      <c r="AM24" t="n">
        <v>0</v>
      </c>
      <c r="AN24" t="n">
        <v>0.7640609739999999</v>
      </c>
      <c r="AO24" t="n">
        <v>0</v>
      </c>
      <c r="AP24" t="inlineStr">
        <is>
          <t>Vermont</t>
        </is>
      </c>
      <c r="AQ24" t="n">
        <v>50017</v>
      </c>
      <c r="AR24" t="inlineStr">
        <is>
          <t>Orange</t>
        </is>
      </c>
    </row>
    <row r="25">
      <c r="A25" t="inlineStr">
        <is>
          <t>Industry SO2</t>
        </is>
      </c>
      <c r="B25" t="n">
        <v>2782</v>
      </c>
      <c r="C25" t="n">
        <v>3.917996386</v>
      </c>
      <c r="D25" t="n">
        <v>3.916578554</v>
      </c>
      <c r="E25" t="n">
        <v>0.001417832</v>
      </c>
      <c r="F25" t="n">
        <v>0.782468339</v>
      </c>
      <c r="G25" t="n">
        <v>0.002131401</v>
      </c>
      <c r="H25" t="n">
        <v>0.00155682</v>
      </c>
      <c r="I25" t="n">
        <v>0.000167539</v>
      </c>
      <c r="J25" t="n">
        <v>0.009094242000000001</v>
      </c>
      <c r="K25" t="n">
        <v>0.012246728</v>
      </c>
      <c r="L25" t="n">
        <v>0.018710883</v>
      </c>
      <c r="M25" t="n">
        <v>0.000574477</v>
      </c>
      <c r="N25" t="n">
        <v>0.000528839</v>
      </c>
      <c r="O25" t="n">
        <v>0.000362247</v>
      </c>
      <c r="P25" t="n">
        <v>8.6446e-06</v>
      </c>
      <c r="Q25" t="n">
        <v>6.04685e-05</v>
      </c>
      <c r="R25" t="n">
        <v>0.02709109</v>
      </c>
      <c r="S25" t="n">
        <v>1.291745791</v>
      </c>
      <c r="T25" t="n">
        <v>0.003105097</v>
      </c>
      <c r="U25" t="n">
        <v>0.007037468</v>
      </c>
      <c r="V25" t="n">
        <v>5.46309e-06</v>
      </c>
      <c r="W25" t="n">
        <v>0.038516722</v>
      </c>
      <c r="X25" t="n">
        <v>0.21483681</v>
      </c>
      <c r="Y25" t="n">
        <v>1.315247561</v>
      </c>
      <c r="Z25" t="n">
        <v>239.6219494</v>
      </c>
      <c r="AA25" t="n">
        <v>25.78839633</v>
      </c>
      <c r="AB25" t="n">
        <v>2.972161839</v>
      </c>
      <c r="AC25" t="n">
        <v>0.323657709</v>
      </c>
      <c r="AD25" t="n">
        <v>26.80492223</v>
      </c>
      <c r="AE25" t="n">
        <v>16.92828259</v>
      </c>
      <c r="AF25" t="n">
        <v>0.731606898</v>
      </c>
      <c r="AG25" t="n">
        <v>113.2407384</v>
      </c>
      <c r="AH25" t="n">
        <v>33978.75297</v>
      </c>
      <c r="AI25" t="n">
        <v>77010.28082</v>
      </c>
      <c r="AJ25" t="n">
        <v>66.63384997</v>
      </c>
      <c r="AK25" t="n">
        <v>1.645601803</v>
      </c>
      <c r="AL25" t="n">
        <v>43.00755404</v>
      </c>
      <c r="AM25" t="n">
        <v>0</v>
      </c>
      <c r="AN25" t="n">
        <v>2.221544508</v>
      </c>
      <c r="AO25" t="n">
        <v>0</v>
      </c>
      <c r="AP25" t="inlineStr">
        <is>
          <t>Vermont</t>
        </is>
      </c>
      <c r="AQ25" t="n">
        <v>50019</v>
      </c>
      <c r="AR25" t="inlineStr">
        <is>
          <t>Orleans</t>
        </is>
      </c>
    </row>
    <row r="26">
      <c r="A26" t="inlineStr">
        <is>
          <t>Industry SO2</t>
        </is>
      </c>
      <c r="B26" t="n">
        <v>2783</v>
      </c>
      <c r="C26" t="n">
        <v>5.300019371</v>
      </c>
      <c r="D26" t="n">
        <v>5.298612655</v>
      </c>
      <c r="E26" t="n">
        <v>0.001406716</v>
      </c>
      <c r="F26" t="n">
        <v>0.890798965</v>
      </c>
      <c r="G26" t="n">
        <v>0.004349515</v>
      </c>
      <c r="H26" t="n">
        <v>0.003235521</v>
      </c>
      <c r="I26" t="n">
        <v>0.000348194</v>
      </c>
      <c r="J26" t="n">
        <v>0.018962364</v>
      </c>
      <c r="K26" t="n">
        <v>0.025535599</v>
      </c>
      <c r="L26" t="n">
        <v>0.039013981</v>
      </c>
      <c r="M26" t="n">
        <v>0.000917751</v>
      </c>
      <c r="N26" t="n">
        <v>0.000560689</v>
      </c>
      <c r="O26" t="n">
        <v>0.000514114</v>
      </c>
      <c r="P26" t="n">
        <v>1.7379e-05</v>
      </c>
      <c r="Q26" t="n">
        <v>0.000134406</v>
      </c>
      <c r="R26" t="n">
        <v>0.055433355</v>
      </c>
      <c r="S26" t="n">
        <v>2.83113943</v>
      </c>
      <c r="T26" t="n">
        <v>0.006288521</v>
      </c>
      <c r="U26" t="n">
        <v>0.014214374</v>
      </c>
      <c r="V26" t="n">
        <v>1.04527e-05</v>
      </c>
      <c r="W26" t="n">
        <v>0.079167241</v>
      </c>
      <c r="X26" t="n">
        <v>0.469576202</v>
      </c>
      <c r="Y26" t="n">
        <v>2.684003804</v>
      </c>
      <c r="Z26" t="n">
        <v>507.0676102</v>
      </c>
      <c r="AA26" t="n">
        <v>54.57118189</v>
      </c>
      <c r="AB26" t="n">
        <v>6.197241725</v>
      </c>
      <c r="AC26" t="n">
        <v>0.517056458</v>
      </c>
      <c r="AD26" t="n">
        <v>28.44664122</v>
      </c>
      <c r="AE26" t="n">
        <v>25.39217237</v>
      </c>
      <c r="AF26" t="n">
        <v>1.497002344</v>
      </c>
      <c r="AG26" t="n">
        <v>248.1914954</v>
      </c>
      <c r="AH26" t="n">
        <v>68814.62962000001</v>
      </c>
      <c r="AI26" t="n">
        <v>155546.4161</v>
      </c>
      <c r="AJ26" t="n">
        <v>127.492926</v>
      </c>
      <c r="AK26" t="n">
        <v>3.382368713</v>
      </c>
      <c r="AL26" t="n">
        <v>94.00308947000001</v>
      </c>
      <c r="AM26" t="n">
        <v>0</v>
      </c>
      <c r="AN26" t="n">
        <v>4.414163422</v>
      </c>
      <c r="AO26" t="n">
        <v>0</v>
      </c>
      <c r="AP26" t="inlineStr">
        <is>
          <t>Vermont</t>
        </is>
      </c>
      <c r="AQ26" t="n">
        <v>50021</v>
      </c>
      <c r="AR26" t="inlineStr">
        <is>
          <t>Rutland</t>
        </is>
      </c>
    </row>
    <row r="27">
      <c r="A27" t="inlineStr">
        <is>
          <t>Industry SO2</t>
        </is>
      </c>
      <c r="B27" t="n">
        <v>2784</v>
      </c>
      <c r="C27" t="n">
        <v>4.164799216</v>
      </c>
      <c r="D27" t="n">
        <v>4.162859518</v>
      </c>
      <c r="E27" t="n">
        <v>0.001939698</v>
      </c>
      <c r="F27" t="n">
        <v>0.713885115</v>
      </c>
      <c r="G27" t="n">
        <v>0.006560145</v>
      </c>
      <c r="H27" t="n">
        <v>0.003948335</v>
      </c>
      <c r="I27" t="n">
        <v>0.000424907</v>
      </c>
      <c r="J27" t="n">
        <v>0.028480167</v>
      </c>
      <c r="K27" t="n">
        <v>0.038352708</v>
      </c>
      <c r="L27" t="n">
        <v>0.058596329</v>
      </c>
      <c r="M27" t="n">
        <v>0.002829317</v>
      </c>
      <c r="N27" t="n">
        <v>0.000819728</v>
      </c>
      <c r="O27" t="n">
        <v>0.000969709</v>
      </c>
      <c r="P27" t="n">
        <v>2.67861e-05</v>
      </c>
      <c r="Q27" t="n">
        <v>0.000181545</v>
      </c>
      <c r="R27" t="n">
        <v>0.083472254</v>
      </c>
      <c r="S27" t="n">
        <v>3.991962285</v>
      </c>
      <c r="T27" t="n">
        <v>0.00665084</v>
      </c>
      <c r="U27" t="n">
        <v>0.015030387</v>
      </c>
      <c r="V27" t="n">
        <v>1.66001e-05</v>
      </c>
      <c r="W27" t="n">
        <v>0.118890667</v>
      </c>
      <c r="X27" t="n">
        <v>0.663835493</v>
      </c>
      <c r="Y27" t="n">
        <v>4.04814231</v>
      </c>
      <c r="Z27" t="n">
        <v>623.1845594</v>
      </c>
      <c r="AA27" t="n">
        <v>67.06817756</v>
      </c>
      <c r="AB27" t="n">
        <v>9.307831476</v>
      </c>
      <c r="AC27" t="n">
        <v>1.594023177</v>
      </c>
      <c r="AD27" t="n">
        <v>41.54809607</v>
      </c>
      <c r="AE27" t="n">
        <v>45.90046164</v>
      </c>
      <c r="AF27" t="n">
        <v>2.254205249</v>
      </c>
      <c r="AG27" t="n">
        <v>349.9548904</v>
      </c>
      <c r="AH27" t="n">
        <v>72779.44894</v>
      </c>
      <c r="AI27" t="n">
        <v>164475.9629</v>
      </c>
      <c r="AJ27" t="n">
        <v>202.4734929</v>
      </c>
      <c r="AK27" t="n">
        <v>5.079526182</v>
      </c>
      <c r="AL27" t="n">
        <v>132.8912902</v>
      </c>
      <c r="AM27" t="n">
        <v>0</v>
      </c>
      <c r="AN27" t="n">
        <v>3.863086642</v>
      </c>
      <c r="AO27" t="n">
        <v>0</v>
      </c>
      <c r="AP27" t="inlineStr">
        <is>
          <t>Vermont</t>
        </is>
      </c>
      <c r="AQ27" t="n">
        <v>50023</v>
      </c>
      <c r="AR27" t="inlineStr">
        <is>
          <t>Washington</t>
        </is>
      </c>
    </row>
    <row r="28">
      <c r="A28" t="inlineStr">
        <is>
          <t>Industry SO2</t>
        </is>
      </c>
      <c r="B28" t="n">
        <v>2785</v>
      </c>
      <c r="C28" t="n">
        <v>4.178498359</v>
      </c>
      <c r="D28" t="n">
        <v>4.177634012</v>
      </c>
      <c r="E28" t="n">
        <v>0.000864347</v>
      </c>
      <c r="F28" t="n">
        <v>0.608903763</v>
      </c>
      <c r="G28" t="n">
        <v>0.001955696</v>
      </c>
      <c r="H28" t="n">
        <v>0.001858229</v>
      </c>
      <c r="I28" t="n">
        <v>0.000199975</v>
      </c>
      <c r="J28" t="n">
        <v>0.008351154</v>
      </c>
      <c r="K28" t="n">
        <v>0.011246053</v>
      </c>
      <c r="L28" t="n">
        <v>0.017182019</v>
      </c>
      <c r="M28" t="n">
        <v>0.001066676</v>
      </c>
      <c r="N28" t="n">
        <v>0.000431565</v>
      </c>
      <c r="O28" t="n">
        <v>0.000574442</v>
      </c>
      <c r="P28" t="n">
        <v>8.06209e-06</v>
      </c>
      <c r="Q28" t="n">
        <v>7.99214e-05</v>
      </c>
      <c r="R28" t="n">
        <v>0.024862705</v>
      </c>
      <c r="S28" t="n">
        <v>1.270432416</v>
      </c>
      <c r="T28" t="n">
        <v>0.002472872</v>
      </c>
      <c r="U28" t="n">
        <v>0.005587286</v>
      </c>
      <c r="V28" t="n">
        <v>5.13348e-06</v>
      </c>
      <c r="W28" t="n">
        <v>0.03536014</v>
      </c>
      <c r="X28" t="n">
        <v>0.211566827</v>
      </c>
      <c r="Y28" t="n">
        <v>1.206823089</v>
      </c>
      <c r="Z28" t="n">
        <v>288.8835532</v>
      </c>
      <c r="AA28" t="n">
        <v>31.08988825</v>
      </c>
      <c r="AB28" t="n">
        <v>2.729307221</v>
      </c>
      <c r="AC28" t="n">
        <v>0.600959785</v>
      </c>
      <c r="AD28" t="n">
        <v>21.88619052</v>
      </c>
      <c r="AE28" t="n">
        <v>26.31687426</v>
      </c>
      <c r="AF28" t="n">
        <v>0.671428371</v>
      </c>
      <c r="AG28" t="n">
        <v>111.3723039</v>
      </c>
      <c r="AH28" t="n">
        <v>27060.38083</v>
      </c>
      <c r="AI28" t="n">
        <v>61141.09095</v>
      </c>
      <c r="AJ28" t="n">
        <v>62.61360779</v>
      </c>
      <c r="AK28" t="n">
        <v>1.510738922</v>
      </c>
      <c r="AL28" t="n">
        <v>42.35294578</v>
      </c>
      <c r="AM28" t="n">
        <v>0</v>
      </c>
      <c r="AN28" t="n">
        <v>2.393419973</v>
      </c>
      <c r="AO28" t="n">
        <v>0</v>
      </c>
      <c r="AP28" t="inlineStr">
        <is>
          <t>Vermont</t>
        </is>
      </c>
      <c r="AQ28" t="n">
        <v>50025</v>
      </c>
      <c r="AR28" t="inlineStr">
        <is>
          <t>Windham</t>
        </is>
      </c>
    </row>
    <row r="29">
      <c r="A29" t="inlineStr">
        <is>
          <t>Industry SO2</t>
        </is>
      </c>
      <c r="B29" t="n">
        <v>2786</v>
      </c>
      <c r="C29" t="n">
        <v>4.857741682</v>
      </c>
      <c r="D29" t="n">
        <v>4.856302634</v>
      </c>
      <c r="E29" t="n">
        <v>0.001439048</v>
      </c>
      <c r="F29" t="n">
        <v>0.77637489</v>
      </c>
      <c r="G29" t="n">
        <v>0.00431123</v>
      </c>
      <c r="H29" t="n">
        <v>0.006593984</v>
      </c>
      <c r="I29" t="n">
        <v>0.000709627</v>
      </c>
      <c r="J29" t="n">
        <v>0.017905123</v>
      </c>
      <c r="K29" t="n">
        <v>0.024111869</v>
      </c>
      <c r="L29" t="n">
        <v>0.036838769</v>
      </c>
      <c r="M29" t="n">
        <v>0.001245609</v>
      </c>
      <c r="N29" t="n">
        <v>0.000929815</v>
      </c>
      <c r="O29" t="n">
        <v>0.000948409</v>
      </c>
      <c r="P29" t="n">
        <v>1.74426e-05</v>
      </c>
      <c r="Q29" t="n">
        <v>0.000153572</v>
      </c>
      <c r="R29" t="n">
        <v>0.054839399</v>
      </c>
      <c r="S29" t="n">
        <v>2.683005976</v>
      </c>
      <c r="T29" t="n">
        <v>0.005685142</v>
      </c>
      <c r="U29" t="n">
        <v>0.012840079</v>
      </c>
      <c r="V29" t="n">
        <v>1.16676e-05</v>
      </c>
      <c r="W29" t="n">
        <v>0.078067131</v>
      </c>
      <c r="X29" t="n">
        <v>0.447649749</v>
      </c>
      <c r="Y29" t="n">
        <v>2.66037889</v>
      </c>
      <c r="Z29" t="n">
        <v>1018.27958</v>
      </c>
      <c r="AA29" t="n">
        <v>109.5894262</v>
      </c>
      <c r="AB29" t="n">
        <v>5.851716488</v>
      </c>
      <c r="AC29" t="n">
        <v>0.701769792</v>
      </c>
      <c r="AD29" t="n">
        <v>47.10334242</v>
      </c>
      <c r="AE29" t="n">
        <v>44.09440266</v>
      </c>
      <c r="AF29" t="n">
        <v>1.48096229</v>
      </c>
      <c r="AG29" t="n">
        <v>235.2053941</v>
      </c>
      <c r="AH29" t="n">
        <v>62211.9189</v>
      </c>
      <c r="AI29" t="n">
        <v>140507.6457</v>
      </c>
      <c r="AJ29" t="n">
        <v>142.3113338</v>
      </c>
      <c r="AK29" t="n">
        <v>3.335367235</v>
      </c>
      <c r="AL29" t="n">
        <v>89.61369684</v>
      </c>
      <c r="AM29" t="n">
        <v>0</v>
      </c>
      <c r="AN29" t="n">
        <v>2.003615168</v>
      </c>
      <c r="AO29" t="n">
        <v>0</v>
      </c>
      <c r="AP29" t="inlineStr">
        <is>
          <t>Vermont</t>
        </is>
      </c>
      <c r="AQ29" t="n">
        <v>50027</v>
      </c>
      <c r="AR29" t="inlineStr">
        <is>
          <t>Windsor</t>
        </is>
      </c>
    </row>
    <row r="30">
      <c r="A30" t="inlineStr">
        <is>
          <t>Industry NO2</t>
        </is>
      </c>
      <c r="B30" t="n">
        <v>2773</v>
      </c>
      <c r="C30" t="n">
        <v>4.540004432</v>
      </c>
      <c r="D30" t="n">
        <v>4.539539956</v>
      </c>
      <c r="E30" t="n">
        <v>0.000464476</v>
      </c>
      <c r="F30" t="n">
        <v>0.822348121</v>
      </c>
      <c r="G30" t="n">
        <v>0.000869601</v>
      </c>
      <c r="H30" t="n">
        <v>0.000869359</v>
      </c>
      <c r="I30" t="n">
        <v>9.35563e-05</v>
      </c>
      <c r="J30" t="n">
        <v>0.00407516</v>
      </c>
      <c r="K30" t="n">
        <v>0.005487801</v>
      </c>
      <c r="L30" t="n">
        <v>0.008384407</v>
      </c>
      <c r="M30" t="n">
        <v>0.000150648</v>
      </c>
      <c r="N30" t="n">
        <v>0.000150194</v>
      </c>
      <c r="O30" t="n">
        <v>0.000123612</v>
      </c>
      <c r="P30" t="n">
        <v>4.57015e-06</v>
      </c>
      <c r="Q30" t="n">
        <v>2.0233e-05</v>
      </c>
      <c r="R30" t="n">
        <v>0.011062148</v>
      </c>
      <c r="S30" t="n">
        <v>0.609354252</v>
      </c>
      <c r="T30" t="n">
        <v>0.001051433</v>
      </c>
      <c r="U30" t="n">
        <v>0.002377893</v>
      </c>
      <c r="V30" t="n">
        <v>2.01344e-06</v>
      </c>
      <c r="W30" t="n">
        <v>0.015749243</v>
      </c>
      <c r="X30" t="n">
        <v>0.101174498</v>
      </c>
      <c r="Y30" t="n">
        <v>0.536614709</v>
      </c>
      <c r="Z30" t="n">
        <v>138.9417854</v>
      </c>
      <c r="AA30" t="n">
        <v>14.95293852</v>
      </c>
      <c r="AB30" t="n">
        <v>1.331835571</v>
      </c>
      <c r="AC30" t="n">
        <v>0.084874454</v>
      </c>
      <c r="AD30" t="n">
        <v>7.632687504</v>
      </c>
      <c r="AE30" t="n">
        <v>5.798110666</v>
      </c>
      <c r="AF30" t="n">
        <v>0.298738214</v>
      </c>
      <c r="AG30" t="n">
        <v>53.4189667</v>
      </c>
      <c r="AH30" t="n">
        <v>11505.71751</v>
      </c>
      <c r="AI30" t="n">
        <v>26021.03585</v>
      </c>
      <c r="AJ30" t="n">
        <v>24.55812114</v>
      </c>
      <c r="AK30" t="n">
        <v>0.672876127</v>
      </c>
      <c r="AL30" t="n">
        <v>20.25382748</v>
      </c>
      <c r="AM30" t="n">
        <v>0</v>
      </c>
      <c r="AN30" t="n">
        <v>0</v>
      </c>
      <c r="AO30" t="n">
        <v>43.60709378</v>
      </c>
      <c r="AP30" t="inlineStr">
        <is>
          <t>Vermont</t>
        </is>
      </c>
      <c r="AQ30" t="n">
        <v>50001</v>
      </c>
      <c r="AR30" t="inlineStr">
        <is>
          <t>Addison</t>
        </is>
      </c>
    </row>
    <row r="31">
      <c r="A31" t="inlineStr">
        <is>
          <t>Industry NO2</t>
        </is>
      </c>
      <c r="B31" t="n">
        <v>2774</v>
      </c>
      <c r="C31" t="n">
        <v>4.169074797</v>
      </c>
      <c r="D31" t="n">
        <v>4.168973029</v>
      </c>
      <c r="E31" t="n">
        <v>0.000101768</v>
      </c>
      <c r="F31" t="n">
        <v>0.632023594</v>
      </c>
      <c r="G31" t="n">
        <v>0.000199709</v>
      </c>
      <c r="H31" t="n">
        <v>0.000145723</v>
      </c>
      <c r="I31" t="n">
        <v>1.56819e-05</v>
      </c>
      <c r="J31" t="n">
        <v>0.000885851</v>
      </c>
      <c r="K31" t="n">
        <v>0.001192929</v>
      </c>
      <c r="L31" t="n">
        <v>0.001822588</v>
      </c>
      <c r="M31" t="n">
        <v>4.11209e-05</v>
      </c>
      <c r="N31" t="n">
        <v>4.42299e-05</v>
      </c>
      <c r="O31" t="n">
        <v>2.57242e-05</v>
      </c>
      <c r="P31" t="n">
        <v>1.47572e-06</v>
      </c>
      <c r="Q31" t="n">
        <v>3.64502e-06</v>
      </c>
      <c r="R31" t="n">
        <v>0.002545239</v>
      </c>
      <c r="S31" t="n">
        <v>0.124690793</v>
      </c>
      <c r="T31" t="n">
        <v>0.000286901</v>
      </c>
      <c r="U31" t="n">
        <v>0.000647798</v>
      </c>
      <c r="V31" t="n">
        <v>4.83968e-07</v>
      </c>
      <c r="W31" t="n">
        <v>0.003634985</v>
      </c>
      <c r="X31" t="n">
        <v>0.020640384</v>
      </c>
      <c r="Y31" t="n">
        <v>0.123236548</v>
      </c>
      <c r="Z31" t="n">
        <v>23.40778209</v>
      </c>
      <c r="AA31" t="n">
        <v>2.519133961</v>
      </c>
      <c r="AB31" t="n">
        <v>0.289512167</v>
      </c>
      <c r="AC31" t="n">
        <v>0.023167296</v>
      </c>
      <c r="AD31" t="n">
        <v>2.250170905</v>
      </c>
      <c r="AE31" t="n">
        <v>1.202235006</v>
      </c>
      <c r="AF31" t="n">
        <v>0.068735319</v>
      </c>
      <c r="AG31" t="n">
        <v>10.93100327</v>
      </c>
      <c r="AH31" t="n">
        <v>3139.529559</v>
      </c>
      <c r="AI31" t="n">
        <v>7088.787651</v>
      </c>
      <c r="AJ31" t="n">
        <v>5.903000027</v>
      </c>
      <c r="AK31" t="n">
        <v>0.155302349</v>
      </c>
      <c r="AL31" t="n">
        <v>4.131938221</v>
      </c>
      <c r="AM31" t="n">
        <v>0</v>
      </c>
      <c r="AN31" t="n">
        <v>0</v>
      </c>
      <c r="AO31" t="n">
        <v>38.94213139</v>
      </c>
      <c r="AP31" t="inlineStr">
        <is>
          <t>Vermont</t>
        </is>
      </c>
      <c r="AQ31" t="n">
        <v>50003</v>
      </c>
      <c r="AR31" t="inlineStr">
        <is>
          <t>Bennington</t>
        </is>
      </c>
    </row>
    <row r="32">
      <c r="A32" t="inlineStr">
        <is>
          <t>Industry NO2</t>
        </is>
      </c>
      <c r="B32" t="n">
        <v>2775</v>
      </c>
      <c r="C32" t="n">
        <v>3.976841649</v>
      </c>
      <c r="D32" t="n">
        <v>3.976575981</v>
      </c>
      <c r="E32" t="n">
        <v>0.000265668</v>
      </c>
      <c r="F32" t="n">
        <v>0.7112625889999999</v>
      </c>
      <c r="G32" t="n">
        <v>0.000456127</v>
      </c>
      <c r="H32" t="n">
        <v>0.0003753</v>
      </c>
      <c r="I32" t="n">
        <v>4.03883e-05</v>
      </c>
      <c r="J32" t="n">
        <v>0.002049016</v>
      </c>
      <c r="K32" t="n">
        <v>0.0027593</v>
      </c>
      <c r="L32" t="n">
        <v>0.004215731</v>
      </c>
      <c r="M32" t="n">
        <v>0.00019672</v>
      </c>
      <c r="N32" t="n">
        <v>8.255e-05</v>
      </c>
      <c r="O32" t="n">
        <v>8.707680000000001e-05</v>
      </c>
      <c r="P32" t="n">
        <v>1.93198e-06</v>
      </c>
      <c r="Q32" t="n">
        <v>1.46675e-05</v>
      </c>
      <c r="R32" t="n">
        <v>0.005795625</v>
      </c>
      <c r="S32" t="n">
        <v>0.276164577</v>
      </c>
      <c r="T32" t="n">
        <v>0.000564965</v>
      </c>
      <c r="U32" t="n">
        <v>0.001275095</v>
      </c>
      <c r="V32" t="n">
        <v>1.19032e-06</v>
      </c>
      <c r="W32" t="n">
        <v>0.008235212</v>
      </c>
      <c r="X32" t="n">
        <v>0.045981253</v>
      </c>
      <c r="Y32" t="n">
        <v>0.281467562</v>
      </c>
      <c r="Z32" t="n">
        <v>56.48503924</v>
      </c>
      <c r="AA32" t="n">
        <v>6.078966672</v>
      </c>
      <c r="AB32" t="n">
        <v>0.669655084</v>
      </c>
      <c r="AC32" t="n">
        <v>0.110831329</v>
      </c>
      <c r="AD32" t="n">
        <v>4.185773112</v>
      </c>
      <c r="AE32" t="n">
        <v>4.06977659</v>
      </c>
      <c r="AF32" t="n">
        <v>0.156513428</v>
      </c>
      <c r="AG32" t="n">
        <v>24.2099342</v>
      </c>
      <c r="AH32" t="n">
        <v>6182.354616</v>
      </c>
      <c r="AI32" t="n">
        <v>13953.23635</v>
      </c>
      <c r="AJ32" t="n">
        <v>14.5184881</v>
      </c>
      <c r="AK32" t="n">
        <v>0.351844049</v>
      </c>
      <c r="AL32" t="n">
        <v>9.20485292</v>
      </c>
      <c r="AM32" t="n">
        <v>0</v>
      </c>
      <c r="AN32" t="n">
        <v>0</v>
      </c>
      <c r="AO32" t="n">
        <v>58.02152549</v>
      </c>
      <c r="AP32" t="inlineStr">
        <is>
          <t>Vermont</t>
        </is>
      </c>
      <c r="AQ32" t="n">
        <v>50005</v>
      </c>
      <c r="AR32" t="inlineStr">
        <is>
          <t>Caledonia</t>
        </is>
      </c>
    </row>
    <row r="33">
      <c r="A33" t="inlineStr">
        <is>
          <t>Industry NO2</t>
        </is>
      </c>
      <c r="B33" t="n">
        <v>2776</v>
      </c>
      <c r="C33" t="n">
        <v>4.247642947</v>
      </c>
      <c r="D33" t="n">
        <v>4.246909048</v>
      </c>
      <c r="E33" t="n">
        <v>0.000733899</v>
      </c>
      <c r="F33" t="n">
        <v>0.7520479839999999</v>
      </c>
      <c r="G33" t="n">
        <v>0.006422261</v>
      </c>
      <c r="H33" t="n">
        <v>0.004403511</v>
      </c>
      <c r="I33" t="n">
        <v>0.000473888</v>
      </c>
      <c r="J33" t="n">
        <v>0.03283464</v>
      </c>
      <c r="K33" t="n">
        <v>0.044216658</v>
      </c>
      <c r="L33" t="n">
        <v>0.067555381</v>
      </c>
      <c r="M33" t="n">
        <v>0.002233939</v>
      </c>
      <c r="N33" t="n">
        <v>0.001239231</v>
      </c>
      <c r="O33" t="n">
        <v>0.001310731</v>
      </c>
      <c r="P33" t="n">
        <v>2.88121e-05</v>
      </c>
      <c r="Q33" t="n">
        <v>0.000272787</v>
      </c>
      <c r="R33" t="n">
        <v>0.08164698300000001</v>
      </c>
      <c r="S33" t="n">
        <v>4.781347862</v>
      </c>
      <c r="T33" t="n">
        <v>0.005345853</v>
      </c>
      <c r="U33" t="n">
        <v>0.012077559</v>
      </c>
      <c r="V33" t="n">
        <v>2.33489e-05</v>
      </c>
      <c r="W33" t="n">
        <v>0.116121879</v>
      </c>
      <c r="X33" t="n">
        <v>0.810034424</v>
      </c>
      <c r="Y33" t="n">
        <v>3.963056688</v>
      </c>
      <c r="Z33" t="n">
        <v>670.3791439</v>
      </c>
      <c r="AA33" t="n">
        <v>72.14670279000001</v>
      </c>
      <c r="AB33" t="n">
        <v>10.73095065</v>
      </c>
      <c r="AC33" t="n">
        <v>1.25859004</v>
      </c>
      <c r="AD33" t="n">
        <v>63.09938154</v>
      </c>
      <c r="AE33" t="n">
        <v>62.61038862</v>
      </c>
      <c r="AF33" t="n">
        <v>2.204912984</v>
      </c>
      <c r="AG33" t="n">
        <v>419.1562815</v>
      </c>
      <c r="AH33" t="n">
        <v>58499.10972</v>
      </c>
      <c r="AI33" t="n">
        <v>132163.47</v>
      </c>
      <c r="AJ33" t="n">
        <v>284.7884024</v>
      </c>
      <c r="AK33" t="n">
        <v>4.961231537</v>
      </c>
      <c r="AL33" t="n">
        <v>162.1584274</v>
      </c>
      <c r="AM33" t="n">
        <v>0</v>
      </c>
      <c r="AN33" t="n">
        <v>0</v>
      </c>
      <c r="AO33" t="n">
        <v>224.9906609</v>
      </c>
      <c r="AP33" t="inlineStr">
        <is>
          <t>Vermont</t>
        </is>
      </c>
      <c r="AQ33" t="n">
        <v>50007</v>
      </c>
      <c r="AR33" t="inlineStr">
        <is>
          <t>Chittenden</t>
        </is>
      </c>
    </row>
    <row r="34">
      <c r="A34" t="inlineStr">
        <is>
          <t>Industry NO2</t>
        </is>
      </c>
      <c r="B34" t="n">
        <v>2777</v>
      </c>
      <c r="C34" t="n">
        <v>3.892716568</v>
      </c>
      <c r="D34" t="n">
        <v>3.892504844</v>
      </c>
      <c r="E34" t="n">
        <v>0.000211725</v>
      </c>
      <c r="F34" t="n">
        <v>0.79401359</v>
      </c>
      <c r="G34" t="n">
        <v>6.43866e-05</v>
      </c>
      <c r="H34" t="n">
        <v>5.33245e-05</v>
      </c>
      <c r="I34" t="n">
        <v>5.73851e-06</v>
      </c>
      <c r="J34" t="n">
        <v>0.000271953</v>
      </c>
      <c r="K34" t="n">
        <v>0.000366224</v>
      </c>
      <c r="L34" t="n">
        <v>0.000559527</v>
      </c>
      <c r="M34" t="n">
        <v>2.05945e-05</v>
      </c>
      <c r="N34" t="n">
        <v>1.14666e-05</v>
      </c>
      <c r="O34" t="n">
        <v>9.018319999999999e-06</v>
      </c>
      <c r="P34" t="n">
        <v>2.61199e-07</v>
      </c>
      <c r="Q34" t="n">
        <v>1.9788e-06</v>
      </c>
      <c r="R34" t="n">
        <v>0.000819165</v>
      </c>
      <c r="S34" t="n">
        <v>0.040683491</v>
      </c>
      <c r="T34" t="n">
        <v>8.43069e-05</v>
      </c>
      <c r="U34" t="n">
        <v>0.000190243</v>
      </c>
      <c r="V34" t="n">
        <v>1.6482e-07</v>
      </c>
      <c r="W34" t="n">
        <v>0.001166504</v>
      </c>
      <c r="X34" t="n">
        <v>0.006695766</v>
      </c>
      <c r="Y34" t="n">
        <v>0.039731759</v>
      </c>
      <c r="Z34" t="n">
        <v>8.233081557</v>
      </c>
      <c r="AA34" t="n">
        <v>0.886042121</v>
      </c>
      <c r="AB34" t="n">
        <v>0.088878974</v>
      </c>
      <c r="AC34" t="n">
        <v>0.011602819</v>
      </c>
      <c r="AD34" t="n">
        <v>0.579945595</v>
      </c>
      <c r="AE34" t="n">
        <v>0.434682103</v>
      </c>
      <c r="AF34" t="n">
        <v>0.022121917</v>
      </c>
      <c r="AG34" t="n">
        <v>3.566513273</v>
      </c>
      <c r="AH34" t="n">
        <v>922.5617285</v>
      </c>
      <c r="AI34" t="n">
        <v>2081.804381</v>
      </c>
      <c r="AJ34" t="n">
        <v>2.010320282</v>
      </c>
      <c r="AK34" t="n">
        <v>0.049838104</v>
      </c>
      <c r="AL34" t="n">
        <v>1.340405852</v>
      </c>
      <c r="AM34" t="n">
        <v>0</v>
      </c>
      <c r="AN34" t="n">
        <v>0</v>
      </c>
      <c r="AO34" t="n">
        <v>18.23989188</v>
      </c>
      <c r="AP34" t="inlineStr">
        <is>
          <t>Vermont</t>
        </is>
      </c>
      <c r="AQ34" t="n">
        <v>50009</v>
      </c>
      <c r="AR34" t="inlineStr">
        <is>
          <t>Essex</t>
        </is>
      </c>
    </row>
    <row r="35">
      <c r="A35" t="inlineStr">
        <is>
          <t>Industry NO2</t>
        </is>
      </c>
      <c r="B35" t="n">
        <v>2778</v>
      </c>
      <c r="C35" t="n">
        <v>3.943312504</v>
      </c>
      <c r="D35" t="n">
        <v>3.94299247</v>
      </c>
      <c r="E35" t="n">
        <v>0.000320034</v>
      </c>
      <c r="F35" t="n">
        <v>0.798146566</v>
      </c>
      <c r="G35" t="n">
        <v>0.001050583</v>
      </c>
      <c r="H35" t="n">
        <v>0.000731544</v>
      </c>
      <c r="I35" t="n">
        <v>7.87252e-05</v>
      </c>
      <c r="J35" t="n">
        <v>0.004398899</v>
      </c>
      <c r="K35" t="n">
        <v>0.005923763</v>
      </c>
      <c r="L35" t="n">
        <v>0.009050479</v>
      </c>
      <c r="M35" t="n">
        <v>0.000238916</v>
      </c>
      <c r="N35" t="n">
        <v>0.000148406</v>
      </c>
      <c r="O35" t="n">
        <v>9.02148e-05</v>
      </c>
      <c r="P35" t="n">
        <v>4.25077e-06</v>
      </c>
      <c r="Q35" t="n">
        <v>2.25109e-05</v>
      </c>
      <c r="R35" t="n">
        <v>0.013365664</v>
      </c>
      <c r="S35" t="n">
        <v>0.573100459</v>
      </c>
      <c r="T35" t="n">
        <v>0.000855304</v>
      </c>
      <c r="U35" t="n">
        <v>0.001935372</v>
      </c>
      <c r="V35" t="n">
        <v>2.75066e-06</v>
      </c>
      <c r="W35" t="n">
        <v>0.019031773</v>
      </c>
      <c r="X35" t="n">
        <v>0.09575215400000001</v>
      </c>
      <c r="Y35" t="n">
        <v>0.648294795</v>
      </c>
      <c r="Z35" t="n">
        <v>122.5091757</v>
      </c>
      <c r="AA35" t="n">
        <v>13.18444029</v>
      </c>
      <c r="AB35" t="n">
        <v>1.437639123</v>
      </c>
      <c r="AC35" t="n">
        <v>0.134604191</v>
      </c>
      <c r="AD35" t="n">
        <v>7.568903098</v>
      </c>
      <c r="AE35" t="n">
        <v>4.451454635</v>
      </c>
      <c r="AF35" t="n">
        <v>0.36094569</v>
      </c>
      <c r="AG35" t="n">
        <v>50.24078234</v>
      </c>
      <c r="AH35" t="n">
        <v>9359.497235999999</v>
      </c>
      <c r="AI35" t="n">
        <v>21178.56981</v>
      </c>
      <c r="AJ35" t="n">
        <v>33.55008773</v>
      </c>
      <c r="AK35" t="n">
        <v>0.8131200750000001</v>
      </c>
      <c r="AL35" t="n">
        <v>19.16834421</v>
      </c>
      <c r="AM35" t="n">
        <v>0</v>
      </c>
      <c r="AN35" t="n">
        <v>0</v>
      </c>
      <c r="AO35" t="n">
        <v>71.63057295999999</v>
      </c>
      <c r="AP35" t="inlineStr">
        <is>
          <t>Vermont</t>
        </is>
      </c>
      <c r="AQ35" t="n">
        <v>50011</v>
      </c>
      <c r="AR35" t="inlineStr">
        <is>
          <t>Franklin</t>
        </is>
      </c>
    </row>
    <row r="36">
      <c r="A36" t="inlineStr">
        <is>
          <t>Industry NO2</t>
        </is>
      </c>
      <c r="B36" t="n">
        <v>2779</v>
      </c>
      <c r="C36" t="n">
        <v>4.057228084</v>
      </c>
      <c r="D36" t="n">
        <v>4.057030358</v>
      </c>
      <c r="E36" t="n">
        <v>0.000197726</v>
      </c>
      <c r="F36" t="n">
        <v>0.84343039</v>
      </c>
      <c r="G36" t="n">
        <v>7.867120000000001e-05</v>
      </c>
      <c r="H36" t="n">
        <v>5.24e-05</v>
      </c>
      <c r="I36" t="n">
        <v>5.63901e-06</v>
      </c>
      <c r="J36" t="n">
        <v>0.00034149</v>
      </c>
      <c r="K36" t="n">
        <v>0.000459866</v>
      </c>
      <c r="L36" t="n">
        <v>0.000702596</v>
      </c>
      <c r="M36" t="n">
        <v>1.57367e-05</v>
      </c>
      <c r="N36" t="n">
        <v>1.17185e-05</v>
      </c>
      <c r="O36" t="n">
        <v>8.839359999999999e-06</v>
      </c>
      <c r="P36" t="n">
        <v>3.1879e-07</v>
      </c>
      <c r="Q36" t="n">
        <v>2.26073e-06</v>
      </c>
      <c r="R36" t="n">
        <v>0.001002112</v>
      </c>
      <c r="S36" t="n">
        <v>0.048299152</v>
      </c>
      <c r="T36" t="n">
        <v>8.47444e-05</v>
      </c>
      <c r="U36" t="n">
        <v>0.000191373</v>
      </c>
      <c r="V36" t="n">
        <v>1.99697e-07</v>
      </c>
      <c r="W36" t="n">
        <v>0.001429903</v>
      </c>
      <c r="X36" t="n">
        <v>0.007994579</v>
      </c>
      <c r="Y36" t="n">
        <v>0.048546488</v>
      </c>
      <c r="Z36" t="n">
        <v>8.281386463</v>
      </c>
      <c r="AA36" t="n">
        <v>0.891239713</v>
      </c>
      <c r="AB36" t="n">
        <v>0.111605022</v>
      </c>
      <c r="AC36" t="n">
        <v>0.008866005</v>
      </c>
      <c r="AD36" t="n">
        <v>0.592836416</v>
      </c>
      <c r="AE36" t="n">
        <v>0.435665266</v>
      </c>
      <c r="AF36" t="n">
        <v>0.027062485</v>
      </c>
      <c r="AG36" t="n">
        <v>4.234139354</v>
      </c>
      <c r="AH36" t="n">
        <v>927.3493424</v>
      </c>
      <c r="AI36" t="n">
        <v>2094.175521</v>
      </c>
      <c r="AJ36" t="n">
        <v>2.435724243</v>
      </c>
      <c r="AK36" t="n">
        <v>0.061091687</v>
      </c>
      <c r="AL36" t="n">
        <v>1.600411469</v>
      </c>
      <c r="AM36" t="n">
        <v>0</v>
      </c>
      <c r="AN36" t="n">
        <v>0</v>
      </c>
      <c r="AO36" t="n">
        <v>59.17877575</v>
      </c>
      <c r="AP36" t="inlineStr">
        <is>
          <t>Vermont</t>
        </is>
      </c>
      <c r="AQ36" t="n">
        <v>50013</v>
      </c>
      <c r="AR36" t="inlineStr">
        <is>
          <t>Grand Isle</t>
        </is>
      </c>
    </row>
    <row r="37">
      <c r="A37" t="inlineStr">
        <is>
          <t>Industry NO2</t>
        </is>
      </c>
      <c r="B37" t="n">
        <v>2780</v>
      </c>
      <c r="C37" t="n">
        <v>3.843452508</v>
      </c>
      <c r="D37" t="n">
        <v>3.84320474</v>
      </c>
      <c r="E37" t="n">
        <v>0.000247768</v>
      </c>
      <c r="F37" t="n">
        <v>0.710216026</v>
      </c>
      <c r="G37" t="n">
        <v>0.000370649</v>
      </c>
      <c r="H37" t="n">
        <v>0.000510948</v>
      </c>
      <c r="I37" t="n">
        <v>5.49866e-05</v>
      </c>
      <c r="J37" t="n">
        <v>0.001685964</v>
      </c>
      <c r="K37" t="n">
        <v>0.002270398</v>
      </c>
      <c r="L37" t="n">
        <v>0.003468773</v>
      </c>
      <c r="M37" t="n">
        <v>0.000194128</v>
      </c>
      <c r="N37" t="n">
        <v>6.18989e-05</v>
      </c>
      <c r="O37" t="n">
        <v>5.71342e-05</v>
      </c>
      <c r="P37" t="n">
        <v>1.62573e-06</v>
      </c>
      <c r="Q37" t="n">
        <v>1.10079e-05</v>
      </c>
      <c r="R37" t="n">
        <v>0.004705525</v>
      </c>
      <c r="S37" t="n">
        <v>0.226613408</v>
      </c>
      <c r="T37" t="n">
        <v>0.000310168</v>
      </c>
      <c r="U37" t="n">
        <v>0.000701262</v>
      </c>
      <c r="V37" t="n">
        <v>1.08362e-06</v>
      </c>
      <c r="W37" t="n">
        <v>0.006676732</v>
      </c>
      <c r="X37" t="n">
        <v>0.037756136</v>
      </c>
      <c r="Y37" t="n">
        <v>0.228720221</v>
      </c>
      <c r="Z37" t="n">
        <v>77.63430133</v>
      </c>
      <c r="AA37" t="n">
        <v>8.355120488000001</v>
      </c>
      <c r="AB37" t="n">
        <v>0.551003269</v>
      </c>
      <c r="AC37" t="n">
        <v>0.10937089</v>
      </c>
      <c r="AD37" t="n">
        <v>3.149646256</v>
      </c>
      <c r="AE37" t="n">
        <v>2.713461446</v>
      </c>
      <c r="AF37" t="n">
        <v>0.127074779</v>
      </c>
      <c r="AG37" t="n">
        <v>19.86603701</v>
      </c>
      <c r="AH37" t="n">
        <v>3394.138864</v>
      </c>
      <c r="AI37" t="n">
        <v>7673.836769</v>
      </c>
      <c r="AJ37" t="n">
        <v>13.2169984</v>
      </c>
      <c r="AK37" t="n">
        <v>0.285259038</v>
      </c>
      <c r="AL37" t="n">
        <v>7.558290656</v>
      </c>
      <c r="AM37" t="n">
        <v>0</v>
      </c>
      <c r="AN37" t="n">
        <v>0</v>
      </c>
      <c r="AO37" t="n">
        <v>22.42455608</v>
      </c>
      <c r="AP37" t="inlineStr">
        <is>
          <t>Vermont</t>
        </is>
      </c>
      <c r="AQ37" t="n">
        <v>50015</v>
      </c>
      <c r="AR37" t="inlineStr">
        <is>
          <t>Lamoille</t>
        </is>
      </c>
    </row>
    <row r="38">
      <c r="A38" t="inlineStr">
        <is>
          <t>Industry NO2</t>
        </is>
      </c>
      <c r="B38" t="n">
        <v>2781</v>
      </c>
      <c r="C38" t="n">
        <v>4.459114438</v>
      </c>
      <c r="D38" t="n">
        <v>4.458858407</v>
      </c>
      <c r="E38" t="n">
        <v>0.000256031</v>
      </c>
      <c r="F38" t="n">
        <v>0.746524213</v>
      </c>
      <c r="G38" t="n">
        <v>0.000418786</v>
      </c>
      <c r="H38" t="n">
        <v>0.000284626</v>
      </c>
      <c r="I38" t="n">
        <v>3.06299e-05</v>
      </c>
      <c r="J38" t="n">
        <v>0.001782555</v>
      </c>
      <c r="K38" t="n">
        <v>0.002400473</v>
      </c>
      <c r="L38" t="n">
        <v>0.003667504</v>
      </c>
      <c r="M38" t="n">
        <v>8.33189e-05</v>
      </c>
      <c r="N38" t="n">
        <v>6.282940000000001e-05</v>
      </c>
      <c r="O38" t="n">
        <v>4.529e-05</v>
      </c>
      <c r="P38" t="n">
        <v>1.68562e-06</v>
      </c>
      <c r="Q38" t="n">
        <v>1.27795e-05</v>
      </c>
      <c r="R38" t="n">
        <v>0.005326049</v>
      </c>
      <c r="S38" t="n">
        <v>0.261770437</v>
      </c>
      <c r="T38" t="n">
        <v>0.000467612</v>
      </c>
      <c r="U38" t="n">
        <v>0.001056557</v>
      </c>
      <c r="V38" t="n">
        <v>1.01997e-06</v>
      </c>
      <c r="W38" t="n">
        <v>0.007579613</v>
      </c>
      <c r="X38" t="n">
        <v>0.043348766</v>
      </c>
      <c r="Y38" t="n">
        <v>0.258425139</v>
      </c>
      <c r="Z38" t="n">
        <v>45.22783359</v>
      </c>
      <c r="AA38" t="n">
        <v>4.867407647</v>
      </c>
      <c r="AB38" t="n">
        <v>0.582571125</v>
      </c>
      <c r="AC38" t="n">
        <v>0.046941454</v>
      </c>
      <c r="AD38" t="n">
        <v>3.180584347</v>
      </c>
      <c r="AE38" t="n">
        <v>2.26440781</v>
      </c>
      <c r="AF38" t="n">
        <v>0.143832324</v>
      </c>
      <c r="AG38" t="n">
        <v>22.94807362</v>
      </c>
      <c r="AH38" s="10" t="n">
        <v>5117.025537</v>
      </c>
      <c r="AI38" s="10" t="n">
        <v>11561.79541</v>
      </c>
      <c r="AJ38" t="n">
        <v>12.44064648</v>
      </c>
      <c r="AK38" t="n">
        <v>0.323834013</v>
      </c>
      <c r="AL38" t="n">
        <v>8.677863042</v>
      </c>
      <c r="AM38" t="n">
        <v>0</v>
      </c>
      <c r="AN38" t="n">
        <v>0</v>
      </c>
      <c r="AO38" t="n">
        <v>18.24048338</v>
      </c>
      <c r="AP38" t="inlineStr">
        <is>
          <t>Vermont</t>
        </is>
      </c>
      <c r="AQ38" t="n">
        <v>50017</v>
      </c>
      <c r="AR38" t="inlineStr">
        <is>
          <t>Orange</t>
        </is>
      </c>
    </row>
    <row r="39">
      <c r="A39" t="inlineStr">
        <is>
          <t>Industry NO2</t>
        </is>
      </c>
      <c r="B39" t="n">
        <v>2782</v>
      </c>
      <c r="C39" t="n">
        <v>3.917996386</v>
      </c>
      <c r="D39" t="n">
        <v>3.917710825</v>
      </c>
      <c r="E39" t="n">
        <v>0.000285561</v>
      </c>
      <c r="F39" t="n">
        <v>0.782468339</v>
      </c>
      <c r="G39" t="n">
        <v>0.000429284</v>
      </c>
      <c r="H39" t="n">
        <v>0.000313558</v>
      </c>
      <c r="I39" t="n">
        <v>3.37436e-05</v>
      </c>
      <c r="J39" t="n">
        <v>0.001831643</v>
      </c>
      <c r="K39" t="n">
        <v>0.002466576</v>
      </c>
      <c r="L39" t="n">
        <v>0.003768499</v>
      </c>
      <c r="M39" t="n">
        <v>0.000115704</v>
      </c>
      <c r="N39" t="n">
        <v>0.000106512</v>
      </c>
      <c r="O39" t="n">
        <v>7.2959e-05</v>
      </c>
      <c r="P39" t="n">
        <v>1.74108e-06</v>
      </c>
      <c r="Q39" t="n">
        <v>1.21788e-05</v>
      </c>
      <c r="R39" t="n">
        <v>0.005456384</v>
      </c>
      <c r="S39" t="n">
        <v>0.260167259</v>
      </c>
      <c r="T39" t="n">
        <v>0.000625389</v>
      </c>
      <c r="U39" t="n">
        <v>0.001417403</v>
      </c>
      <c r="V39" t="n">
        <v>1.10031e-06</v>
      </c>
      <c r="W39" t="n">
        <v>0.007757528</v>
      </c>
      <c r="X39" t="n">
        <v>0.043269671</v>
      </c>
      <c r="Y39" t="n">
        <v>0.264903334</v>
      </c>
      <c r="Z39" t="n">
        <v>48.26210851</v>
      </c>
      <c r="AA39" t="n">
        <v>5.193962664</v>
      </c>
      <c r="AB39" t="n">
        <v>0.598613719</v>
      </c>
      <c r="AC39" t="n">
        <v>0.065186983</v>
      </c>
      <c r="AD39" t="n">
        <v>5.398693321</v>
      </c>
      <c r="AE39" t="n">
        <v>3.409471803</v>
      </c>
      <c r="AF39" t="n">
        <v>0.147352062</v>
      </c>
      <c r="AG39" t="n">
        <v>22.80753125</v>
      </c>
      <c r="AH39" t="n">
        <v>6843.568727</v>
      </c>
      <c r="AI39" t="n">
        <v>15510.49624</v>
      </c>
      <c r="AJ39" t="n">
        <v>13.4205288</v>
      </c>
      <c r="AK39" t="n">
        <v>0.331435328</v>
      </c>
      <c r="AL39" t="n">
        <v>8.662029112000001</v>
      </c>
      <c r="AM39" t="n">
        <v>0</v>
      </c>
      <c r="AN39" t="n">
        <v>0</v>
      </c>
      <c r="AO39" t="n">
        <v>32.69660404</v>
      </c>
      <c r="AP39" t="inlineStr">
        <is>
          <t>Vermont</t>
        </is>
      </c>
      <c r="AQ39" t="n">
        <v>50019</v>
      </c>
      <c r="AR39" t="inlineStr">
        <is>
          <t>Orleans</t>
        </is>
      </c>
    </row>
    <row r="40">
      <c r="A40" t="inlineStr">
        <is>
          <t>Industry NO2</t>
        </is>
      </c>
      <c r="B40" t="n">
        <v>2783</v>
      </c>
      <c r="C40" t="n">
        <v>5.300019371</v>
      </c>
      <c r="D40" t="n">
        <v>5.299641913</v>
      </c>
      <c r="E40" t="n">
        <v>0.000377458</v>
      </c>
      <c r="F40" t="n">
        <v>0.890798965</v>
      </c>
      <c r="G40" t="n">
        <v>0.0011671</v>
      </c>
      <c r="H40" t="n">
        <v>0.000868183</v>
      </c>
      <c r="I40" t="n">
        <v>9.34295e-05</v>
      </c>
      <c r="J40" t="n">
        <v>0.005088088</v>
      </c>
      <c r="K40" t="n">
        <v>0.006851857</v>
      </c>
      <c r="L40" t="n">
        <v>0.010468446</v>
      </c>
      <c r="M40" t="n">
        <v>0.000246256</v>
      </c>
      <c r="N40" t="n">
        <v>0.000150447</v>
      </c>
      <c r="O40" t="n">
        <v>0.00013795</v>
      </c>
      <c r="P40" t="n">
        <v>4.66322e-06</v>
      </c>
      <c r="Q40" t="n">
        <v>3.60646e-05</v>
      </c>
      <c r="R40" t="n">
        <v>0.014874319</v>
      </c>
      <c r="S40" t="n">
        <v>0.759669331</v>
      </c>
      <c r="T40" t="n">
        <v>0.001687375</v>
      </c>
      <c r="U40" t="n">
        <v>0.003814102</v>
      </c>
      <c r="V40" t="n">
        <v>2.80474e-06</v>
      </c>
      <c r="W40" t="n">
        <v>0.021242589</v>
      </c>
      <c r="X40" t="n">
        <v>0.12599949</v>
      </c>
      <c r="Y40" t="n">
        <v>0.720195497</v>
      </c>
      <c r="Z40" t="n">
        <v>136.060775</v>
      </c>
      <c r="AA40" t="n">
        <v>14.64285279</v>
      </c>
      <c r="AB40" t="n">
        <v>1.662878517</v>
      </c>
      <c r="AC40" t="n">
        <v>0.138739685</v>
      </c>
      <c r="AD40" t="n">
        <v>7.632959977</v>
      </c>
      <c r="AE40" t="n">
        <v>6.813369491</v>
      </c>
      <c r="AF40" t="n">
        <v>0.401687575</v>
      </c>
      <c r="AG40" t="n">
        <v>66.59631994999999</v>
      </c>
      <c r="AH40" t="n">
        <v>18464.76388</v>
      </c>
      <c r="AI40" t="n">
        <v>41737.32555</v>
      </c>
      <c r="AJ40" t="n">
        <v>34.20965058</v>
      </c>
      <c r="AK40" t="n">
        <v>0.907575748</v>
      </c>
      <c r="AL40" t="n">
        <v>25.22347013</v>
      </c>
      <c r="AM40" t="n">
        <v>0</v>
      </c>
      <c r="AN40" t="n">
        <v>0</v>
      </c>
      <c r="AO40" t="n">
        <v>53.6548937</v>
      </c>
      <c r="AP40" t="inlineStr">
        <is>
          <t>Vermont</t>
        </is>
      </c>
      <c r="AQ40" t="n">
        <v>50021</v>
      </c>
      <c r="AR40" t="inlineStr">
        <is>
          <t>Rutland</t>
        </is>
      </c>
    </row>
    <row r="41">
      <c r="A41" t="inlineStr">
        <is>
          <t>Industry NO2</t>
        </is>
      </c>
      <c r="B41" t="n">
        <v>2784</v>
      </c>
      <c r="C41" t="n">
        <v>4.164799216</v>
      </c>
      <c r="D41" t="n">
        <v>4.16439538</v>
      </c>
      <c r="E41" t="n">
        <v>0.000403836</v>
      </c>
      <c r="F41" t="n">
        <v>0.713885115</v>
      </c>
      <c r="G41" t="n">
        <v>0.001365817</v>
      </c>
      <c r="H41" t="n">
        <v>0.000822039</v>
      </c>
      <c r="I41" t="n">
        <v>8.84638e-05</v>
      </c>
      <c r="J41" t="n">
        <v>0.005929443</v>
      </c>
      <c r="K41" t="n">
        <v>0.007984865000000001</v>
      </c>
      <c r="L41" t="n">
        <v>0.012199485</v>
      </c>
      <c r="M41" t="n">
        <v>0.000589052</v>
      </c>
      <c r="N41" t="n">
        <v>0.000170664</v>
      </c>
      <c r="O41" t="n">
        <v>0.000201889</v>
      </c>
      <c r="P41" t="n">
        <v>5.57674e-06</v>
      </c>
      <c r="Q41" t="n">
        <v>3.77968e-05</v>
      </c>
      <c r="R41" t="n">
        <v>0.017378774</v>
      </c>
      <c r="S41" t="n">
        <v>0.8311120400000001</v>
      </c>
      <c r="T41" t="n">
        <v>0.001384679</v>
      </c>
      <c r="U41" t="n">
        <v>0.003129286</v>
      </c>
      <c r="V41" t="n">
        <v>3.45608e-06</v>
      </c>
      <c r="W41" t="n">
        <v>0.024752486</v>
      </c>
      <c r="X41" t="n">
        <v>0.138207839</v>
      </c>
      <c r="Y41" t="n">
        <v>0.8428199240000001</v>
      </c>
      <c r="Z41" t="n">
        <v>129.7464254</v>
      </c>
      <c r="AA41" t="n">
        <v>13.9633029</v>
      </c>
      <c r="AB41" t="n">
        <v>1.937848368</v>
      </c>
      <c r="AC41" t="n">
        <v>0.331869149</v>
      </c>
      <c r="AD41" t="n">
        <v>8.650122614000001</v>
      </c>
      <c r="AE41" t="n">
        <v>9.556268059000001</v>
      </c>
      <c r="AF41" t="n">
        <v>0.469321505</v>
      </c>
      <c r="AG41" t="n">
        <v>72.85933634</v>
      </c>
      <c r="AH41" t="n">
        <v>15152.39834</v>
      </c>
      <c r="AI41" t="n">
        <v>34243.44742</v>
      </c>
      <c r="AJ41" t="n">
        <v>42.15413156</v>
      </c>
      <c r="AK41" t="n">
        <v>1.057533797</v>
      </c>
      <c r="AL41" t="n">
        <v>27.66742394</v>
      </c>
      <c r="AM41" t="n">
        <v>0</v>
      </c>
      <c r="AN41" t="n">
        <v>0</v>
      </c>
      <c r="AO41" t="n">
        <v>67.9694039</v>
      </c>
      <c r="AP41" t="inlineStr">
        <is>
          <t>Vermont</t>
        </is>
      </c>
      <c r="AQ41" t="n">
        <v>50023</v>
      </c>
      <c r="AR41" t="inlineStr">
        <is>
          <t>Washington</t>
        </is>
      </c>
    </row>
    <row r="42">
      <c r="A42" t="inlineStr">
        <is>
          <t>Industry NO2</t>
        </is>
      </c>
      <c r="B42" t="n">
        <v>2785</v>
      </c>
      <c r="C42" t="n">
        <v>4.178498359</v>
      </c>
      <c r="D42" t="n">
        <v>4.17835978</v>
      </c>
      <c r="E42" t="n">
        <v>0.00013858</v>
      </c>
      <c r="F42" t="n">
        <v>0.608903763</v>
      </c>
      <c r="G42" t="n">
        <v>0.000313557</v>
      </c>
      <c r="H42" t="n">
        <v>0.00029793</v>
      </c>
      <c r="I42" t="n">
        <v>3.20618e-05</v>
      </c>
      <c r="J42" t="n">
        <v>0.001338931</v>
      </c>
      <c r="K42" t="n">
        <v>0.001803067</v>
      </c>
      <c r="L42" t="n">
        <v>0.002754772</v>
      </c>
      <c r="M42" t="n">
        <v>0.000171019</v>
      </c>
      <c r="N42" t="n">
        <v>6.91924e-05</v>
      </c>
      <c r="O42" t="n">
        <v>9.20996e-05</v>
      </c>
      <c r="P42" t="n">
        <v>1.29259e-06</v>
      </c>
      <c r="Q42" t="n">
        <v>1.28137e-05</v>
      </c>
      <c r="R42" t="n">
        <v>0.003986233</v>
      </c>
      <c r="S42" t="n">
        <v>0.203687324</v>
      </c>
      <c r="T42" t="n">
        <v>0.000396473</v>
      </c>
      <c r="U42" t="n">
        <v>0.000895807</v>
      </c>
      <c r="V42" t="n">
        <v>8.23046e-07</v>
      </c>
      <c r="W42" t="n">
        <v>0.005669248</v>
      </c>
      <c r="X42" t="n">
        <v>0.033920291</v>
      </c>
      <c r="Y42" t="n">
        <v>0.193490133</v>
      </c>
      <c r="Z42" t="n">
        <v>46.31672956</v>
      </c>
      <c r="AA42" t="n">
        <v>4.984606645</v>
      </c>
      <c r="AB42" t="n">
        <v>0.437586564</v>
      </c>
      <c r="AC42" t="n">
        <v>0.096351266</v>
      </c>
      <c r="AD42" t="n">
        <v>3.508986215</v>
      </c>
      <c r="AE42" t="n">
        <v>4.219352914</v>
      </c>
      <c r="AF42" t="n">
        <v>0.107649978</v>
      </c>
      <c r="AG42" t="n">
        <v>17.85622457</v>
      </c>
      <c r="AH42" t="n">
        <v>4338.564817</v>
      </c>
      <c r="AI42" t="n">
        <v>9802.718156999999</v>
      </c>
      <c r="AJ42" t="n">
        <v>10.03877245</v>
      </c>
      <c r="AK42" t="n">
        <v>0.242214905</v>
      </c>
      <c r="AL42" t="n">
        <v>6.790404018</v>
      </c>
      <c r="AM42" t="n">
        <v>0</v>
      </c>
      <c r="AN42" t="n">
        <v>0</v>
      </c>
      <c r="AO42" t="n">
        <v>59.93429282</v>
      </c>
      <c r="AP42" t="inlineStr">
        <is>
          <t>Vermont</t>
        </is>
      </c>
      <c r="AQ42" t="n">
        <v>50025</v>
      </c>
      <c r="AR42" t="inlineStr">
        <is>
          <t>Windham</t>
        </is>
      </c>
    </row>
    <row r="43">
      <c r="A43" t="inlineStr">
        <is>
          <t>Industry NO2</t>
        </is>
      </c>
      <c r="B43" t="n">
        <v>2786</v>
      </c>
      <c r="C43" t="n">
        <v>4.857741682</v>
      </c>
      <c r="D43" t="n">
        <v>4.857502114</v>
      </c>
      <c r="E43" t="n">
        <v>0.000239568</v>
      </c>
      <c r="F43" t="n">
        <v>0.77637489</v>
      </c>
      <c r="G43" t="n">
        <v>0.000717729</v>
      </c>
      <c r="H43" t="n">
        <v>0.001097759</v>
      </c>
      <c r="I43" t="n">
        <v>0.000118136</v>
      </c>
      <c r="J43" t="n">
        <v>0.002980785</v>
      </c>
      <c r="K43" t="n">
        <v>0.004014065</v>
      </c>
      <c r="L43" t="n">
        <v>0.006132793</v>
      </c>
      <c r="M43" t="n">
        <v>0.000207365</v>
      </c>
      <c r="N43" t="n">
        <v>0.000154792</v>
      </c>
      <c r="O43" t="n">
        <v>0.000157888</v>
      </c>
      <c r="P43" t="n">
        <v>2.90379e-06</v>
      </c>
      <c r="Q43" t="n">
        <v>2.55662e-05</v>
      </c>
      <c r="R43" t="n">
        <v>0.009129574</v>
      </c>
      <c r="S43" t="n">
        <v>0.446659368</v>
      </c>
      <c r="T43" t="n">
        <v>0.000946446</v>
      </c>
      <c r="U43" t="n">
        <v>0.002137588</v>
      </c>
      <c r="V43" t="n">
        <v>1.94239e-06</v>
      </c>
      <c r="W43" t="n">
        <v>0.01299635</v>
      </c>
      <c r="X43" t="n">
        <v>0.074523359</v>
      </c>
      <c r="Y43" t="n">
        <v>0.442897155</v>
      </c>
      <c r="Z43" t="n">
        <v>169.5220493</v>
      </c>
      <c r="AA43" t="n">
        <v>18.24409377</v>
      </c>
      <c r="AB43" t="n">
        <v>0.974174209</v>
      </c>
      <c r="AC43" t="n">
        <v>0.116828494</v>
      </c>
      <c r="AD43" t="n">
        <v>7.841605036</v>
      </c>
      <c r="AE43" t="n">
        <v>7.340688642</v>
      </c>
      <c r="AF43" t="n">
        <v>0.246548189</v>
      </c>
      <c r="AG43" t="n">
        <v>39.15633938</v>
      </c>
      <c r="AH43" t="n">
        <v>10356.85728</v>
      </c>
      <c r="AI43" t="n">
        <v>23391.40166</v>
      </c>
      <c r="AJ43" t="n">
        <v>23.69154482</v>
      </c>
      <c r="AK43" t="n">
        <v>0.555260566</v>
      </c>
      <c r="AL43" t="n">
        <v>14.91861369</v>
      </c>
      <c r="AM43" t="n">
        <v>0</v>
      </c>
      <c r="AN43" t="n">
        <v>0</v>
      </c>
      <c r="AO43" t="n">
        <v>63.75710392</v>
      </c>
      <c r="AP43" t="inlineStr">
        <is>
          <t>Vermont</t>
        </is>
      </c>
      <c r="AQ43" t="n">
        <v>50027</v>
      </c>
      <c r="AR43" t="inlineStr">
        <is>
          <t>Windsor</t>
        </is>
      </c>
    </row>
    <row r="44">
      <c r="A44" t="inlineStr">
        <is>
          <t>electricity PM25</t>
        </is>
      </c>
      <c r="B44" t="n">
        <v>2773</v>
      </c>
      <c r="C44" t="n">
        <v>4.540004432</v>
      </c>
      <c r="D44" t="n">
        <v>4.539989778</v>
      </c>
      <c r="E44" t="n">
        <v>1.46536e-05</v>
      </c>
      <c r="F44" t="n">
        <v>0.822348121</v>
      </c>
      <c r="G44" t="n">
        <v>2.7435e-05</v>
      </c>
      <c r="H44" t="n">
        <v>2.74273e-05</v>
      </c>
      <c r="I44" t="n">
        <v>2.95158e-06</v>
      </c>
      <c r="J44" t="n">
        <v>0.000128566</v>
      </c>
      <c r="K44" t="n">
        <v>0.000173133</v>
      </c>
      <c r="L44" t="n">
        <v>0.000264517</v>
      </c>
      <c r="M44" t="n">
        <v>4.75276e-06</v>
      </c>
      <c r="N44" t="n">
        <v>4.73844e-06</v>
      </c>
      <c r="O44" t="n">
        <v>3.89981e-06</v>
      </c>
      <c r="P44" t="n">
        <v>1.44182e-07</v>
      </c>
      <c r="Q44" t="n">
        <v>6.38325e-07</v>
      </c>
      <c r="R44" t="n">
        <v>0.000348998</v>
      </c>
      <c r="S44" t="n">
        <v>0.019224368</v>
      </c>
      <c r="T44" t="n">
        <v>3.31714e-05</v>
      </c>
      <c r="U44" t="n">
        <v>7.50197e-05</v>
      </c>
      <c r="V44" t="n">
        <v>6.35215e-08</v>
      </c>
      <c r="W44" t="n">
        <v>0.000496868</v>
      </c>
      <c r="X44" t="n">
        <v>0.003191927</v>
      </c>
      <c r="Y44" t="n">
        <v>0.016929593</v>
      </c>
      <c r="Z44" t="n">
        <v>4.383456792</v>
      </c>
      <c r="AA44" t="n">
        <v>0.471746117</v>
      </c>
      <c r="AB44" t="n">
        <v>0.042017701</v>
      </c>
      <c r="AC44" t="n">
        <v>0.002677682</v>
      </c>
      <c r="AD44" t="n">
        <v>0.240801461</v>
      </c>
      <c r="AE44" t="n">
        <v>0.18292294</v>
      </c>
      <c r="AF44" t="n">
        <v>0.009424843</v>
      </c>
      <c r="AG44" t="n">
        <v>1.685301881</v>
      </c>
      <c r="AH44" t="n">
        <v>362.9909305</v>
      </c>
      <c r="AI44" t="n">
        <v>820.9323302</v>
      </c>
      <c r="AJ44" t="n">
        <v>0.774777527</v>
      </c>
      <c r="AK44" t="n">
        <v>0.021228374</v>
      </c>
      <c r="AL44" t="n">
        <v>0.6389826320000001</v>
      </c>
      <c r="AM44" t="n">
        <v>0</v>
      </c>
      <c r="AN44" t="n">
        <v>0</v>
      </c>
      <c r="AO44" t="n">
        <v>0</v>
      </c>
      <c r="AP44" t="inlineStr">
        <is>
          <t>Vermont</t>
        </is>
      </c>
      <c r="AQ44" t="n">
        <v>50001</v>
      </c>
      <c r="AR44" t="inlineStr">
        <is>
          <t>Addison</t>
        </is>
      </c>
    </row>
    <row r="45">
      <c r="A45" t="inlineStr">
        <is>
          <t>electricity PM25</t>
        </is>
      </c>
      <c r="B45" t="n">
        <v>2774</v>
      </c>
      <c r="C45" t="n">
        <v>4.169074797</v>
      </c>
      <c r="D45" t="n">
        <v>4.169068819</v>
      </c>
      <c r="E45" t="n">
        <v>5.97786e-06</v>
      </c>
      <c r="F45" t="n">
        <v>0.632023594</v>
      </c>
      <c r="G45" t="n">
        <v>1.17309e-05</v>
      </c>
      <c r="H45" t="n">
        <v>8.559750000000001e-06</v>
      </c>
      <c r="I45" t="n">
        <v>9.21152e-07</v>
      </c>
      <c r="J45" t="n">
        <v>5.20349e-05</v>
      </c>
      <c r="K45" t="n">
        <v>7.00726e-05</v>
      </c>
      <c r="L45" t="n">
        <v>0.000107059</v>
      </c>
      <c r="M45" t="n">
        <v>2.41544e-06</v>
      </c>
      <c r="N45" t="n">
        <v>2.59806e-06</v>
      </c>
      <c r="O45" t="n">
        <v>1.51104e-06</v>
      </c>
      <c r="P45" t="n">
        <v>8.66834e-08</v>
      </c>
      <c r="Q45" t="n">
        <v>2.14108e-07</v>
      </c>
      <c r="R45" t="n">
        <v>0.000149507</v>
      </c>
      <c r="S45" t="n">
        <v>0.007324334</v>
      </c>
      <c r="T45" t="n">
        <v>1.68526e-05</v>
      </c>
      <c r="U45" t="n">
        <v>3.80517e-05</v>
      </c>
      <c r="V45" t="n">
        <v>2.84282e-08</v>
      </c>
      <c r="W45" t="n">
        <v>0.000213519</v>
      </c>
      <c r="X45" t="n">
        <v>0.001212415</v>
      </c>
      <c r="Y45" t="n">
        <v>0.007238917</v>
      </c>
      <c r="Z45" t="n">
        <v>1.374973537</v>
      </c>
      <c r="AA45" t="n">
        <v>0.147973824</v>
      </c>
      <c r="AB45" t="n">
        <v>0.017005931</v>
      </c>
      <c r="AC45" t="n">
        <v>0.001360846</v>
      </c>
      <c r="AD45" t="n">
        <v>0.132174935</v>
      </c>
      <c r="AE45" t="n">
        <v>0.07061923000000001</v>
      </c>
      <c r="AF45" t="n">
        <v>0.004037513</v>
      </c>
      <c r="AG45" t="n">
        <v>0.642086811</v>
      </c>
      <c r="AH45" t="n">
        <v>184.4158605</v>
      </c>
      <c r="AI45" t="n">
        <v>416.3952932</v>
      </c>
      <c r="AJ45" t="n">
        <v>0.346741991</v>
      </c>
      <c r="AK45" t="n">
        <v>0.009122453000000001</v>
      </c>
      <c r="AL45" t="n">
        <v>0.242709898</v>
      </c>
      <c r="AM45" t="n">
        <v>0</v>
      </c>
      <c r="AN45" t="n">
        <v>0</v>
      </c>
      <c r="AO45" t="n">
        <v>0</v>
      </c>
      <c r="AP45" t="inlineStr">
        <is>
          <t>Vermont</t>
        </is>
      </c>
      <c r="AQ45" t="n">
        <v>50003</v>
      </c>
      <c r="AR45" t="inlineStr">
        <is>
          <t>Bennington</t>
        </is>
      </c>
    </row>
    <row r="46">
      <c r="A46" t="inlineStr">
        <is>
          <t>electricity PM25</t>
        </is>
      </c>
      <c r="B46" t="n">
        <v>2775</v>
      </c>
      <c r="C46" t="n">
        <v>3.976841649</v>
      </c>
      <c r="D46" t="n">
        <v>3.97678551</v>
      </c>
      <c r="E46" t="n">
        <v>5.61394e-05</v>
      </c>
      <c r="F46" t="n">
        <v>0.7112625889999999</v>
      </c>
      <c r="G46" t="n">
        <v>9.63863e-05</v>
      </c>
      <c r="H46" t="n">
        <v>7.93064e-05</v>
      </c>
      <c r="I46" t="n">
        <v>8.534619999999999e-06</v>
      </c>
      <c r="J46" t="n">
        <v>0.000432986</v>
      </c>
      <c r="K46" t="n">
        <v>0.000583079</v>
      </c>
      <c r="L46" t="n">
        <v>0.000890843</v>
      </c>
      <c r="M46" t="n">
        <v>4.15698e-05</v>
      </c>
      <c r="N46" t="n">
        <v>1.7444e-05</v>
      </c>
      <c r="O46" t="n">
        <v>1.84005e-05</v>
      </c>
      <c r="P46" t="n">
        <v>4.08255e-07</v>
      </c>
      <c r="Q46" t="n">
        <v>3.09945e-06</v>
      </c>
      <c r="R46" t="n">
        <v>0.001224699</v>
      </c>
      <c r="S46" t="n">
        <v>0.058357464</v>
      </c>
      <c r="T46" t="n">
        <v>0.000119385</v>
      </c>
      <c r="U46" t="n">
        <v>0.000269446</v>
      </c>
      <c r="V46" t="n">
        <v>2.51532e-07</v>
      </c>
      <c r="W46" t="n">
        <v>0.001740215</v>
      </c>
      <c r="X46" t="n">
        <v>0.009716483999999999</v>
      </c>
      <c r="Y46" t="n">
        <v>0.05947817</v>
      </c>
      <c r="Z46" t="n">
        <v>11.93610514</v>
      </c>
      <c r="AA46" t="n">
        <v>1.284570664</v>
      </c>
      <c r="AB46" t="n">
        <v>0.141507467</v>
      </c>
      <c r="AC46" t="n">
        <v>0.023420214</v>
      </c>
      <c r="AD46" t="n">
        <v>0.884512247</v>
      </c>
      <c r="AE46" t="n">
        <v>0.860000599</v>
      </c>
      <c r="AF46" t="n">
        <v>0.033073531</v>
      </c>
      <c r="AG46" t="n">
        <v>5.115900034</v>
      </c>
      <c r="AH46" t="n">
        <v>1306.418377</v>
      </c>
      <c r="AI46" t="n">
        <v>2948.517095</v>
      </c>
      <c r="AJ46" t="n">
        <v>3.067959862</v>
      </c>
      <c r="AK46" t="n">
        <v>0.074349554</v>
      </c>
      <c r="AL46" t="n">
        <v>1.945114477</v>
      </c>
      <c r="AM46" t="n">
        <v>5.46525e-05</v>
      </c>
      <c r="AN46" t="n">
        <v>0</v>
      </c>
      <c r="AO46" t="n">
        <v>0</v>
      </c>
      <c r="AP46" t="inlineStr">
        <is>
          <t>Vermont</t>
        </is>
      </c>
      <c r="AQ46" t="n">
        <v>50005</v>
      </c>
      <c r="AR46" t="inlineStr">
        <is>
          <t>Caledonia</t>
        </is>
      </c>
    </row>
    <row r="47">
      <c r="A47" t="inlineStr">
        <is>
          <t>electricity PM25</t>
        </is>
      </c>
      <c r="B47" t="n">
        <v>2776</v>
      </c>
      <c r="C47" t="n">
        <v>4.247642947</v>
      </c>
      <c r="D47" t="n">
        <v>4.247616892</v>
      </c>
      <c r="E47" t="n">
        <v>2.6055e-05</v>
      </c>
      <c r="F47" t="n">
        <v>0.7520479839999999</v>
      </c>
      <c r="G47" t="n">
        <v>0.000228006</v>
      </c>
      <c r="H47" t="n">
        <v>0.000156336</v>
      </c>
      <c r="I47" t="n">
        <v>1.68241e-05</v>
      </c>
      <c r="J47" t="n">
        <v>0.001165703</v>
      </c>
      <c r="K47" t="n">
        <v>0.00156979</v>
      </c>
      <c r="L47" t="n">
        <v>0.002398366</v>
      </c>
      <c r="M47" t="n">
        <v>7.93099e-05</v>
      </c>
      <c r="N47" t="n">
        <v>4.39954e-05</v>
      </c>
      <c r="O47" t="n">
        <v>4.65339e-05</v>
      </c>
      <c r="P47" t="n">
        <v>1.0229e-06</v>
      </c>
      <c r="Q47" t="n">
        <v>9.68457e-06</v>
      </c>
      <c r="R47" t="n">
        <v>0.002898668</v>
      </c>
      <c r="S47" t="n">
        <v>0.169748862</v>
      </c>
      <c r="T47" t="n">
        <v>0.00018979</v>
      </c>
      <c r="U47" t="n">
        <v>0.000428782</v>
      </c>
      <c r="V47" t="n">
        <v>8.28937e-07</v>
      </c>
      <c r="W47" t="n">
        <v>0.004122585</v>
      </c>
      <c r="X47" t="n">
        <v>0.028758059</v>
      </c>
      <c r="Y47" t="n">
        <v>0.140698519</v>
      </c>
      <c r="Z47" t="n">
        <v>23.80014452</v>
      </c>
      <c r="AA47" t="n">
        <v>2.561370081</v>
      </c>
      <c r="AB47" t="n">
        <v>0.380972712</v>
      </c>
      <c r="AC47" t="n">
        <v>0.044682803</v>
      </c>
      <c r="AD47" t="n">
        <v>2.240168617</v>
      </c>
      <c r="AE47" t="n">
        <v>2.222808596</v>
      </c>
      <c r="AF47" t="n">
        <v>0.07827981000000001</v>
      </c>
      <c r="AG47" t="n">
        <v>14.88101348</v>
      </c>
      <c r="AH47" t="n">
        <v>2076.85198</v>
      </c>
      <c r="AI47" t="n">
        <v>4692.117064</v>
      </c>
      <c r="AJ47" t="n">
        <v>10.11063166</v>
      </c>
      <c r="AK47" t="n">
        <v>0.176134757</v>
      </c>
      <c r="AL47" t="n">
        <v>5.756991964</v>
      </c>
      <c r="AM47" t="n">
        <v>0</v>
      </c>
      <c r="AN47" t="n">
        <v>0</v>
      </c>
      <c r="AO47" t="n">
        <v>0</v>
      </c>
      <c r="AP47" t="inlineStr">
        <is>
          <t>Vermont</t>
        </is>
      </c>
      <c r="AQ47" t="n">
        <v>50007</v>
      </c>
      <c r="AR47" t="inlineStr">
        <is>
          <t>Chittenden</t>
        </is>
      </c>
    </row>
    <row r="48">
      <c r="A48" t="inlineStr">
        <is>
          <t>electricity PM25</t>
        </is>
      </c>
      <c r="B48" t="n">
        <v>2777</v>
      </c>
      <c r="C48" t="n">
        <v>3.892716568</v>
      </c>
      <c r="D48" t="n">
        <v>3.892685487</v>
      </c>
      <c r="E48" t="n">
        <v>3.10816e-05</v>
      </c>
      <c r="F48" t="n">
        <v>0.79401359</v>
      </c>
      <c r="G48" t="n">
        <v>9.45212e-06</v>
      </c>
      <c r="H48" t="n">
        <v>7.828179999999999e-06</v>
      </c>
      <c r="I48" t="n">
        <v>8.424259999999999e-07</v>
      </c>
      <c r="J48" t="n">
        <v>3.99232e-05</v>
      </c>
      <c r="K48" t="n">
        <v>5.37625e-05</v>
      </c>
      <c r="L48" t="n">
        <v>8.21398e-05</v>
      </c>
      <c r="M48" t="n">
        <v>3.02331e-06</v>
      </c>
      <c r="N48" t="n">
        <v>1.68332e-06</v>
      </c>
      <c r="O48" t="n">
        <v>1.32391e-06</v>
      </c>
      <c r="P48" t="n">
        <v>3.83445e-08</v>
      </c>
      <c r="Q48" t="n">
        <v>2.90492e-07</v>
      </c>
      <c r="R48" t="n">
        <v>0.000120255</v>
      </c>
      <c r="S48" t="n">
        <v>0.005972431</v>
      </c>
      <c r="T48" t="n">
        <v>1.23764e-05</v>
      </c>
      <c r="U48" t="n">
        <v>2.79281e-05</v>
      </c>
      <c r="V48" t="n">
        <v>2.41959e-08</v>
      </c>
      <c r="W48" t="n">
        <v>0.000171245</v>
      </c>
      <c r="X48" t="n">
        <v>0.0009829540000000001</v>
      </c>
      <c r="Y48" t="n">
        <v>0.005832724</v>
      </c>
      <c r="Z48" t="n">
        <v>1.208637432</v>
      </c>
      <c r="AA48" t="n">
        <v>0.130073001</v>
      </c>
      <c r="AB48" t="n">
        <v>0.013047634</v>
      </c>
      <c r="AC48" t="n">
        <v>0.00170332</v>
      </c>
      <c r="AD48" t="n">
        <v>0.085137322</v>
      </c>
      <c r="AE48" t="n">
        <v>0.06381231599999999</v>
      </c>
      <c r="AF48" t="n">
        <v>0.003247552</v>
      </c>
      <c r="AG48" t="n">
        <v>0.523572481</v>
      </c>
      <c r="AH48" t="n">
        <v>135.4341978</v>
      </c>
      <c r="AI48" t="n">
        <v>305.6139041</v>
      </c>
      <c r="AJ48" t="n">
        <v>0.29511962</v>
      </c>
      <c r="AK48" t="n">
        <v>0.007316346</v>
      </c>
      <c r="AL48" t="n">
        <v>0.196774661</v>
      </c>
      <c r="AM48" t="n">
        <v>0</v>
      </c>
      <c r="AN48" t="n">
        <v>0</v>
      </c>
      <c r="AO48" t="n">
        <v>0</v>
      </c>
      <c r="AP48" t="inlineStr">
        <is>
          <t>Vermont</t>
        </is>
      </c>
      <c r="AQ48" t="n">
        <v>50009</v>
      </c>
      <c r="AR48" t="inlineStr">
        <is>
          <t>Essex</t>
        </is>
      </c>
    </row>
    <row r="49">
      <c r="A49" t="inlineStr">
        <is>
          <t>electricity PM25</t>
        </is>
      </c>
      <c r="B49" t="n">
        <v>2778</v>
      </c>
      <c r="C49" t="n">
        <v>3.943312504</v>
      </c>
      <c r="D49" t="n">
        <v>3.943271339</v>
      </c>
      <c r="E49" t="n">
        <v>4.11649e-05</v>
      </c>
      <c r="F49" t="n">
        <v>0.798146566</v>
      </c>
      <c r="G49" t="n">
        <v>0.000135133</v>
      </c>
      <c r="H49" t="n">
        <v>9.40962e-05</v>
      </c>
      <c r="I49" t="n">
        <v>1.01261e-05</v>
      </c>
      <c r="J49" t="n">
        <v>0.000565815</v>
      </c>
      <c r="K49" t="n">
        <v>0.000761953</v>
      </c>
      <c r="L49" t="n">
        <v>0.001164131</v>
      </c>
      <c r="M49" t="n">
        <v>3.0731e-05</v>
      </c>
      <c r="N49" t="n">
        <v>1.90889e-05</v>
      </c>
      <c r="O49" t="n">
        <v>1.1604e-05</v>
      </c>
      <c r="P49" t="n">
        <v>5.46762e-07</v>
      </c>
      <c r="Q49" t="n">
        <v>2.8955e-06</v>
      </c>
      <c r="R49" t="n">
        <v>0.001719183</v>
      </c>
      <c r="S49" t="n">
        <v>0.073715958</v>
      </c>
      <c r="T49" t="n">
        <v>0.000110015</v>
      </c>
      <c r="U49" t="n">
        <v>0.00024894</v>
      </c>
      <c r="V49" t="n">
        <v>3.53808e-07</v>
      </c>
      <c r="W49" t="n">
        <v>0.00244799</v>
      </c>
      <c r="X49" t="n">
        <v>0.012316268</v>
      </c>
      <c r="Y49" t="n">
        <v>0.08338815400000001</v>
      </c>
      <c r="Z49" t="n">
        <v>15.75797429</v>
      </c>
      <c r="AA49" t="n">
        <v>1.695868546</v>
      </c>
      <c r="AB49" t="n">
        <v>0.184918474</v>
      </c>
      <c r="AC49" t="n">
        <v>0.017313672</v>
      </c>
      <c r="AD49" t="n">
        <v>0.973561382</v>
      </c>
      <c r="AE49" t="n">
        <v>0.572574986</v>
      </c>
      <c r="AF49" t="n">
        <v>0.046427288</v>
      </c>
      <c r="AG49" t="n">
        <v>6.462300533</v>
      </c>
      <c r="AH49" t="n">
        <v>1203.879952</v>
      </c>
      <c r="AI49" t="n">
        <v>2724.129389</v>
      </c>
      <c r="AJ49" t="n">
        <v>4.315431277</v>
      </c>
      <c r="AK49" t="n">
        <v>0.104588772</v>
      </c>
      <c r="AL49" t="n">
        <v>2.465557796</v>
      </c>
      <c r="AM49" t="n">
        <v>0</v>
      </c>
      <c r="AN49" t="n">
        <v>0</v>
      </c>
      <c r="AO49" t="n">
        <v>0</v>
      </c>
      <c r="AP49" t="inlineStr">
        <is>
          <t>Vermont</t>
        </is>
      </c>
      <c r="AQ49" t="n">
        <v>50011</v>
      </c>
      <c r="AR49" t="inlineStr">
        <is>
          <t>Franklin</t>
        </is>
      </c>
    </row>
    <row r="50">
      <c r="A50" t="inlineStr">
        <is>
          <t>electricity PM25</t>
        </is>
      </c>
      <c r="B50" t="n">
        <v>2779</v>
      </c>
      <c r="C50" t="n">
        <v>4.057228084</v>
      </c>
      <c r="D50" t="n">
        <v>4.057219798</v>
      </c>
      <c r="E50" t="n">
        <v>8.28591e-06</v>
      </c>
      <c r="F50" t="n">
        <v>0.84343039</v>
      </c>
      <c r="G50" t="n">
        <v>3.2968e-06</v>
      </c>
      <c r="H50" t="n">
        <v>2.19588e-06</v>
      </c>
      <c r="I50" t="n">
        <v>2.36309e-07</v>
      </c>
      <c r="J50" t="n">
        <v>1.43105e-05</v>
      </c>
      <c r="K50" t="n">
        <v>1.92712e-05</v>
      </c>
      <c r="L50" t="n">
        <v>2.9443e-05</v>
      </c>
      <c r="M50" t="n">
        <v>6.59465e-07</v>
      </c>
      <c r="N50" t="n">
        <v>4.91076e-07</v>
      </c>
      <c r="O50" t="n">
        <v>3.70423e-07</v>
      </c>
      <c r="P50" t="n">
        <v>1.33592e-08</v>
      </c>
      <c r="Q50" t="n">
        <v>9.47381e-08</v>
      </c>
      <c r="R50" t="n">
        <v>4.19946e-05</v>
      </c>
      <c r="S50" t="n">
        <v>0.002024028</v>
      </c>
      <c r="T50" t="n">
        <v>3.5513e-06</v>
      </c>
      <c r="U50" t="n">
        <v>8.0197e-06</v>
      </c>
      <c r="V50" t="n">
        <v>8.36851e-09</v>
      </c>
      <c r="W50" t="n">
        <v>5.99216e-05</v>
      </c>
      <c r="X50" t="n">
        <v>0.000335021</v>
      </c>
      <c r="Y50" t="n">
        <v>0.002034396</v>
      </c>
      <c r="Z50" t="n">
        <v>0.347040896</v>
      </c>
      <c r="AA50" t="n">
        <v>0.037348337</v>
      </c>
      <c r="AB50" t="n">
        <v>0.004676925</v>
      </c>
      <c r="AC50" t="n">
        <v>0.000371539</v>
      </c>
      <c r="AD50" t="n">
        <v>0.024843429</v>
      </c>
      <c r="AE50" t="n">
        <v>0.018257009</v>
      </c>
      <c r="AF50" t="n">
        <v>0.001134084</v>
      </c>
      <c r="AG50" t="n">
        <v>0.177436133</v>
      </c>
      <c r="AH50" t="n">
        <v>38.86155913</v>
      </c>
      <c r="AI50" s="10" t="n">
        <v>87.75870990999999</v>
      </c>
      <c r="AJ50" t="n">
        <v>0.102071593</v>
      </c>
      <c r="AK50" t="n">
        <v>0.002560111</v>
      </c>
      <c r="AL50" t="n">
        <v>0.06706693499999999</v>
      </c>
      <c r="AM50" t="n">
        <v>0</v>
      </c>
      <c r="AN50" t="n">
        <v>0</v>
      </c>
      <c r="AO50" t="n">
        <v>0</v>
      </c>
      <c r="AP50" t="inlineStr">
        <is>
          <t>Vermont</t>
        </is>
      </c>
      <c r="AQ50" t="n">
        <v>50013</v>
      </c>
      <c r="AR50" t="inlineStr">
        <is>
          <t>Grand Isle</t>
        </is>
      </c>
    </row>
    <row r="51">
      <c r="A51" t="inlineStr">
        <is>
          <t>electricity PM25</t>
        </is>
      </c>
      <c r="B51" t="n">
        <v>2780</v>
      </c>
      <c r="C51" t="n">
        <v>3.843452508</v>
      </c>
      <c r="D51" t="n">
        <v>3.843361954</v>
      </c>
      <c r="E51" t="n">
        <v>9.055389999999999e-05</v>
      </c>
      <c r="F51" t="n">
        <v>0.710216026</v>
      </c>
      <c r="G51" t="n">
        <v>0.000135464</v>
      </c>
      <c r="H51" t="n">
        <v>0.000186741</v>
      </c>
      <c r="I51" t="n">
        <v>2.00964e-05</v>
      </c>
      <c r="J51" t="n">
        <v>0.000616183</v>
      </c>
      <c r="K51" t="n">
        <v>0.000829781</v>
      </c>
      <c r="L51" t="n">
        <v>0.001267761</v>
      </c>
      <c r="M51" t="n">
        <v>7.09496e-05</v>
      </c>
      <c r="N51" t="n">
        <v>2.26227e-05</v>
      </c>
      <c r="O51" t="n">
        <v>2.08813e-05</v>
      </c>
      <c r="P51" t="n">
        <v>5.94168e-07</v>
      </c>
      <c r="Q51" t="n">
        <v>4.02314e-06</v>
      </c>
      <c r="R51" t="n">
        <v>0.001719769</v>
      </c>
      <c r="S51" t="n">
        <v>0.082822285</v>
      </c>
      <c r="T51" t="n">
        <v>0.00011336</v>
      </c>
      <c r="U51" t="n">
        <v>0.000256296</v>
      </c>
      <c r="V51" t="n">
        <v>3.96039e-07</v>
      </c>
      <c r="W51" t="n">
        <v>0.0024402</v>
      </c>
      <c r="X51" t="n">
        <v>0.013799046</v>
      </c>
      <c r="Y51" t="n">
        <v>0.083592395</v>
      </c>
      <c r="Z51" t="n">
        <v>28.37369021</v>
      </c>
      <c r="AA51" t="n">
        <v>3.05361421</v>
      </c>
      <c r="AB51" t="n">
        <v>0.201379653</v>
      </c>
      <c r="AC51" t="n">
        <v>0.039972679</v>
      </c>
      <c r="AD51" t="n">
        <v>1.151126834</v>
      </c>
      <c r="AE51" t="n">
        <v>0.991710855</v>
      </c>
      <c r="AF51" t="n">
        <v>0.046443117</v>
      </c>
      <c r="AG51" t="n">
        <v>7.260605555</v>
      </c>
      <c r="AH51" t="n">
        <v>1240.483968</v>
      </c>
      <c r="AI51" t="n">
        <v>2804.622119</v>
      </c>
      <c r="AJ51" t="n">
        <v>4.830524852</v>
      </c>
      <c r="AK51" t="n">
        <v>0.104255939</v>
      </c>
      <c r="AL51" t="n">
        <v>2.762390655</v>
      </c>
      <c r="AM51" t="n">
        <v>0</v>
      </c>
      <c r="AN51" t="n">
        <v>0</v>
      </c>
      <c r="AO51" t="n">
        <v>0</v>
      </c>
      <c r="AP51" t="inlineStr">
        <is>
          <t>Vermont</t>
        </is>
      </c>
      <c r="AQ51" t="n">
        <v>50015</v>
      </c>
      <c r="AR51" t="inlineStr">
        <is>
          <t>Lamoille</t>
        </is>
      </c>
    </row>
    <row r="52">
      <c r="A52" t="inlineStr">
        <is>
          <t>electricity PM25</t>
        </is>
      </c>
      <c r="B52" t="n">
        <v>2781</v>
      </c>
      <c r="C52" t="n">
        <v>4.459114438</v>
      </c>
      <c r="D52" t="n">
        <v>4.458997799</v>
      </c>
      <c r="E52" t="n">
        <v>0.000116639</v>
      </c>
      <c r="F52" t="n">
        <v>0.746524213</v>
      </c>
      <c r="G52" t="n">
        <v>0.000190785</v>
      </c>
      <c r="H52" t="n">
        <v>0.000129666</v>
      </c>
      <c r="I52" t="n">
        <v>1.39539e-05</v>
      </c>
      <c r="J52" t="n">
        <v>0.000812071</v>
      </c>
      <c r="K52" t="n">
        <v>0.001093572</v>
      </c>
      <c r="L52" t="n">
        <v>0.001670788</v>
      </c>
      <c r="M52" t="n">
        <v>3.79572e-05</v>
      </c>
      <c r="N52" t="n">
        <v>2.86229e-05</v>
      </c>
      <c r="O52" t="n">
        <v>2.06325e-05</v>
      </c>
      <c r="P52" t="n">
        <v>7.679100000000001e-07</v>
      </c>
      <c r="Q52" t="n">
        <v>5.82189e-06</v>
      </c>
      <c r="R52" t="n">
        <v>0.002426367</v>
      </c>
      <c r="S52" t="n">
        <v>0.119253599</v>
      </c>
      <c r="T52" t="n">
        <v>0.000213028</v>
      </c>
      <c r="U52" t="n">
        <v>0.000481331</v>
      </c>
      <c r="V52" t="n">
        <v>4.64662e-07</v>
      </c>
      <c r="W52" t="n">
        <v>0.003453009</v>
      </c>
      <c r="X52" t="n">
        <v>0.019748202</v>
      </c>
      <c r="Y52" t="n">
        <v>0.117729741</v>
      </c>
      <c r="Z52" t="n">
        <v>20.60426787</v>
      </c>
      <c r="AA52" t="n">
        <v>2.217422657</v>
      </c>
      <c r="AB52" t="n">
        <v>0.265399244</v>
      </c>
      <c r="AC52" t="n">
        <v>0.021384906</v>
      </c>
      <c r="AD52" t="n">
        <v>1.448964119</v>
      </c>
      <c r="AE52" t="n">
        <v>1.031585837</v>
      </c>
      <c r="AF52" t="n">
        <v>0.065525108</v>
      </c>
      <c r="AG52" t="n">
        <v>10.45435229</v>
      </c>
      <c r="AH52" t="n">
        <v>2331.140408</v>
      </c>
      <c r="AI52" t="n">
        <v>5267.158026</v>
      </c>
      <c r="AJ52" t="n">
        <v>5.667528839</v>
      </c>
      <c r="AK52" t="n">
        <v>0.147527563</v>
      </c>
      <c r="AL52" t="n">
        <v>3.953334867</v>
      </c>
      <c r="AM52" t="n">
        <v>0</v>
      </c>
      <c r="AN52" t="n">
        <v>0</v>
      </c>
      <c r="AO52" t="n">
        <v>0</v>
      </c>
      <c r="AP52" t="inlineStr">
        <is>
          <t>Vermont</t>
        </is>
      </c>
      <c r="AQ52" t="n">
        <v>50017</v>
      </c>
      <c r="AR52" t="inlineStr">
        <is>
          <t>Orange</t>
        </is>
      </c>
    </row>
    <row r="53">
      <c r="A53" t="inlineStr">
        <is>
          <t>electricity PM25</t>
        </is>
      </c>
      <c r="B53" t="n">
        <v>2782</v>
      </c>
      <c r="C53" t="n">
        <v>3.917996386</v>
      </c>
      <c r="D53" t="n">
        <v>3.917941186</v>
      </c>
      <c r="E53" t="n">
        <v>5.52005e-05</v>
      </c>
      <c r="F53" t="n">
        <v>0.782468339</v>
      </c>
      <c r="G53" t="n">
        <v>8.29833e-05</v>
      </c>
      <c r="H53" t="n">
        <v>6.06127e-05</v>
      </c>
      <c r="I53" t="n">
        <v>6.52281e-06</v>
      </c>
      <c r="J53" t="n">
        <v>0.000354067</v>
      </c>
      <c r="K53" t="n">
        <v>0.000476803</v>
      </c>
      <c r="L53" t="n">
        <v>0.000728471</v>
      </c>
      <c r="M53" t="n">
        <v>2.23662e-05</v>
      </c>
      <c r="N53" t="n">
        <v>2.05893e-05</v>
      </c>
      <c r="O53" t="n">
        <v>1.41034e-05</v>
      </c>
      <c r="P53" t="n">
        <v>3.36561e-07</v>
      </c>
      <c r="Q53" t="n">
        <v>2.35422e-06</v>
      </c>
      <c r="R53" t="n">
        <v>0.001054751</v>
      </c>
      <c r="S53" t="n">
        <v>0.05029179</v>
      </c>
      <c r="T53" t="n">
        <v>0.000120891</v>
      </c>
      <c r="U53" t="n">
        <v>0.000273992</v>
      </c>
      <c r="V53" t="n">
        <v>2.12695e-07</v>
      </c>
      <c r="W53" t="n">
        <v>0.001499573</v>
      </c>
      <c r="X53" t="n">
        <v>0.008364267</v>
      </c>
      <c r="Y53" t="n">
        <v>0.051207404</v>
      </c>
      <c r="Z53" t="n">
        <v>9.329354090000001</v>
      </c>
      <c r="AA53" t="n">
        <v>1.004021583</v>
      </c>
      <c r="AB53" t="n">
        <v>0.115715313</v>
      </c>
      <c r="AC53" t="n">
        <v>0.012601005</v>
      </c>
      <c r="AD53" t="n">
        <v>1.043596961</v>
      </c>
      <c r="AE53" t="n">
        <v>0.659069586</v>
      </c>
      <c r="AF53" t="n">
        <v>0.028484018</v>
      </c>
      <c r="AG53" t="n">
        <v>4.40882365</v>
      </c>
      <c r="AH53" t="n">
        <v>1322.899959</v>
      </c>
      <c r="AI53" t="n">
        <v>2998.267842</v>
      </c>
      <c r="AJ53" t="n">
        <v>2.594262404</v>
      </c>
      <c r="AK53" t="n">
        <v>0.064068261</v>
      </c>
      <c r="AL53" t="n">
        <v>1.674418244</v>
      </c>
      <c r="AM53" t="n">
        <v>0</v>
      </c>
      <c r="AN53" t="n">
        <v>0</v>
      </c>
      <c r="AO53" t="n">
        <v>0</v>
      </c>
      <c r="AP53" t="inlineStr">
        <is>
          <t>Vermont</t>
        </is>
      </c>
      <c r="AQ53" t="n">
        <v>50019</v>
      </c>
      <c r="AR53" t="inlineStr">
        <is>
          <t>Orleans</t>
        </is>
      </c>
    </row>
    <row r="54">
      <c r="A54" t="inlineStr">
        <is>
          <t>electricity PM25</t>
        </is>
      </c>
      <c r="B54" t="n">
        <v>2783</v>
      </c>
      <c r="C54" t="n">
        <v>5.300019371</v>
      </c>
      <c r="D54" t="n">
        <v>5.299996748</v>
      </c>
      <c r="E54" t="n">
        <v>2.26227e-05</v>
      </c>
      <c r="F54" t="n">
        <v>0.890798965</v>
      </c>
      <c r="G54" t="n">
        <v>6.99499e-05</v>
      </c>
      <c r="H54" t="n">
        <v>5.20344e-05</v>
      </c>
      <c r="I54" t="n">
        <v>5.59966e-06</v>
      </c>
      <c r="J54" t="n">
        <v>0.000304952</v>
      </c>
      <c r="K54" t="n">
        <v>0.000410663</v>
      </c>
      <c r="L54" t="n">
        <v>0.000627421</v>
      </c>
      <c r="M54" t="n">
        <v>1.47593e-05</v>
      </c>
      <c r="N54" t="n">
        <v>9.01697e-06</v>
      </c>
      <c r="O54" t="n">
        <v>8.26796e-06</v>
      </c>
      <c r="P54" t="n">
        <v>2.79488e-07</v>
      </c>
      <c r="Q54" t="n">
        <v>2.16151e-06</v>
      </c>
      <c r="R54" t="n">
        <v>0.000891488</v>
      </c>
      <c r="S54" t="n">
        <v>0.045530473</v>
      </c>
      <c r="T54" t="n">
        <v>0.000101132</v>
      </c>
      <c r="U54" t="n">
        <v>0.000228597</v>
      </c>
      <c r="V54" t="n">
        <v>1.68101e-07</v>
      </c>
      <c r="W54" t="n">
        <v>0.001273165</v>
      </c>
      <c r="X54" t="n">
        <v>0.007551725</v>
      </c>
      <c r="Y54" t="n">
        <v>0.04316476</v>
      </c>
      <c r="Z54" t="n">
        <v>8.154771522000001</v>
      </c>
      <c r="AA54" t="n">
        <v>0.877612745</v>
      </c>
      <c r="AB54" t="n">
        <v>0.09966385</v>
      </c>
      <c r="AC54" t="n">
        <v>0.008315303</v>
      </c>
      <c r="AD54" t="n">
        <v>0.45747787</v>
      </c>
      <c r="AE54" t="n">
        <v>0.408356131</v>
      </c>
      <c r="AF54" t="n">
        <v>0.024075031</v>
      </c>
      <c r="AG54" t="n">
        <v>3.991423416</v>
      </c>
      <c r="AH54" t="n">
        <v>1106.67782</v>
      </c>
      <c r="AI54" t="n">
        <v>2501.5122</v>
      </c>
      <c r="AJ54" t="n">
        <v>2.050340247</v>
      </c>
      <c r="AK54" t="n">
        <v>0.054395124</v>
      </c>
      <c r="AL54" t="n">
        <v>1.511757693</v>
      </c>
      <c r="AM54" t="n">
        <v>0</v>
      </c>
      <c r="AN54" t="n">
        <v>0</v>
      </c>
      <c r="AO54" t="n">
        <v>0</v>
      </c>
      <c r="AP54" t="inlineStr">
        <is>
          <t>Vermont</t>
        </is>
      </c>
      <c r="AQ54" t="n">
        <v>50021</v>
      </c>
      <c r="AR54" t="inlineStr">
        <is>
          <t>Rutland</t>
        </is>
      </c>
    </row>
    <row r="55">
      <c r="A55" t="inlineStr">
        <is>
          <t>electricity PM25</t>
        </is>
      </c>
      <c r="B55" t="n">
        <v>2784</v>
      </c>
      <c r="C55" t="n">
        <v>4.164799216</v>
      </c>
      <c r="D55" t="n">
        <v>4.164317997</v>
      </c>
      <c r="E55" t="n">
        <v>0.000481219</v>
      </c>
      <c r="F55" t="n">
        <v>0.713885115</v>
      </c>
      <c r="G55" t="n">
        <v>0.001627533</v>
      </c>
      <c r="H55" t="n">
        <v>0.0009795579999999999</v>
      </c>
      <c r="I55" t="n">
        <v>0.000105415</v>
      </c>
      <c r="J55" t="n">
        <v>0.007065642</v>
      </c>
      <c r="K55" t="n">
        <v>0.009514923</v>
      </c>
      <c r="L55" t="n">
        <v>0.014537149</v>
      </c>
      <c r="M55" t="n">
        <v>0.000701926</v>
      </c>
      <c r="N55" t="n">
        <v>0.000203366</v>
      </c>
      <c r="O55" t="n">
        <v>0.000240575</v>
      </c>
      <c r="P55" t="n">
        <v>6.64536e-06</v>
      </c>
      <c r="Q55" t="n">
        <v>4.50394e-05</v>
      </c>
      <c r="R55" t="n">
        <v>0.020708879</v>
      </c>
      <c r="S55" t="n">
        <v>0.990369397</v>
      </c>
      <c r="T55" t="n">
        <v>0.001650011</v>
      </c>
      <c r="U55" t="n">
        <v>0.003728917</v>
      </c>
      <c r="V55" t="n">
        <v>4.11833e-06</v>
      </c>
      <c r="W55" t="n">
        <v>0.029495554</v>
      </c>
      <c r="X55" t="n">
        <v>0.164691188</v>
      </c>
      <c r="Y55" t="n">
        <v>1.004320057</v>
      </c>
      <c r="Z55" t="n">
        <v>154.6082837</v>
      </c>
      <c r="AA55" t="n">
        <v>16.63894831</v>
      </c>
      <c r="AB55" t="n">
        <v>2.309178599</v>
      </c>
      <c r="AC55" t="n">
        <v>0.395461824</v>
      </c>
      <c r="AD55" t="n">
        <v>10.30765806</v>
      </c>
      <c r="AE55" t="n">
        <v>11.38743881</v>
      </c>
      <c r="AF55" t="n">
        <v>0.559252455</v>
      </c>
      <c r="AG55" t="n">
        <v>86.82061329</v>
      </c>
      <c r="AH55" t="n">
        <v>18055.89597</v>
      </c>
      <c r="AI55" t="n">
        <v>40805.15416</v>
      </c>
      <c r="AJ55" t="n">
        <v>50.23169627</v>
      </c>
      <c r="AK55" t="n">
        <v>1.260178307</v>
      </c>
      <c r="AL55" t="n">
        <v>32.96904826</v>
      </c>
      <c r="AM55" t="n">
        <v>1.815779495</v>
      </c>
      <c r="AN55" t="n">
        <v>0</v>
      </c>
      <c r="AO55" t="n">
        <v>0</v>
      </c>
      <c r="AP55" t="inlineStr">
        <is>
          <t>Vermont</t>
        </is>
      </c>
      <c r="AQ55" t="n">
        <v>50023</v>
      </c>
      <c r="AR55" t="inlineStr">
        <is>
          <t>Washington</t>
        </is>
      </c>
    </row>
    <row r="56">
      <c r="A56" t="inlineStr">
        <is>
          <t>electricity PM25</t>
        </is>
      </c>
      <c r="B56" t="n">
        <v>2785</v>
      </c>
      <c r="C56" t="n">
        <v>4.178498359</v>
      </c>
      <c r="D56" t="n">
        <v>4.178493555</v>
      </c>
      <c r="E56" t="n">
        <v>4.80469e-06</v>
      </c>
      <c r="F56" t="n">
        <v>0.608903763</v>
      </c>
      <c r="G56" t="n">
        <v>1.08713e-05</v>
      </c>
      <c r="H56" t="n">
        <v>1.03295e-05</v>
      </c>
      <c r="I56" t="n">
        <v>1.11161e-06</v>
      </c>
      <c r="J56" t="n">
        <v>4.64221e-05</v>
      </c>
      <c r="K56" t="n">
        <v>6.25141e-05</v>
      </c>
      <c r="L56" t="n">
        <v>9.551069999999999e-05</v>
      </c>
      <c r="M56" t="n">
        <v>5.9294e-06</v>
      </c>
      <c r="N56" t="n">
        <v>2.39897e-06</v>
      </c>
      <c r="O56" t="n">
        <v>3.19318e-06</v>
      </c>
      <c r="P56" t="n">
        <v>4.48153e-08</v>
      </c>
      <c r="Q56" t="n">
        <v>4.44264e-07</v>
      </c>
      <c r="R56" t="n">
        <v>0.000138207</v>
      </c>
      <c r="S56" t="n">
        <v>0.007062045</v>
      </c>
      <c r="T56" t="n">
        <v>1.37461e-05</v>
      </c>
      <c r="U56" t="n">
        <v>3.10585e-05</v>
      </c>
      <c r="V56" t="n">
        <v>2.85358e-08</v>
      </c>
      <c r="W56" t="n">
        <v>0.000196558</v>
      </c>
      <c r="X56" t="n">
        <v>0.00117605</v>
      </c>
      <c r="Y56" t="n">
        <v>0.006708506</v>
      </c>
      <c r="Z56" t="n">
        <v>1.605849422</v>
      </c>
      <c r="AA56" t="n">
        <v>0.172821277</v>
      </c>
      <c r="AB56" t="n">
        <v>0.015171561</v>
      </c>
      <c r="AC56" t="n">
        <v>0.003340595</v>
      </c>
      <c r="AD56" t="n">
        <v>0.121660035</v>
      </c>
      <c r="AE56" t="n">
        <v>0.146289157</v>
      </c>
      <c r="AF56" t="n">
        <v>0.003732336</v>
      </c>
      <c r="AG56" t="n">
        <v>0.6190932770000001</v>
      </c>
      <c r="AH56" t="n">
        <v>150.4223923</v>
      </c>
      <c r="AI56" t="n">
        <v>339.8702333</v>
      </c>
      <c r="AJ56" t="n">
        <v>0.34805426</v>
      </c>
      <c r="AK56" t="n">
        <v>0.008397831</v>
      </c>
      <c r="AL56" t="n">
        <v>0.235430098</v>
      </c>
      <c r="AM56" t="n">
        <v>0</v>
      </c>
      <c r="AN56" t="n">
        <v>0</v>
      </c>
      <c r="AO56" t="n">
        <v>0</v>
      </c>
      <c r="AP56" t="inlineStr">
        <is>
          <t>Vermont</t>
        </is>
      </c>
      <c r="AQ56" t="n">
        <v>50025</v>
      </c>
      <c r="AR56" t="inlineStr">
        <is>
          <t>Windham</t>
        </is>
      </c>
    </row>
    <row r="57">
      <c r="A57" t="inlineStr">
        <is>
          <t>electricity PM25</t>
        </is>
      </c>
      <c r="B57" t="n">
        <v>2786</v>
      </c>
      <c r="C57" t="n">
        <v>4.857741682</v>
      </c>
      <c r="D57" t="n">
        <v>4.857715798</v>
      </c>
      <c r="E57" t="n">
        <v>2.58836e-05</v>
      </c>
      <c r="F57" t="n">
        <v>0.77637489</v>
      </c>
      <c r="G57" t="n">
        <v>7.75459e-05</v>
      </c>
      <c r="H57" t="n">
        <v>0.000118606</v>
      </c>
      <c r="I57" t="n">
        <v>1.27638e-05</v>
      </c>
      <c r="J57" t="n">
        <v>0.000322053</v>
      </c>
      <c r="K57" t="n">
        <v>0.000433692</v>
      </c>
      <c r="L57" t="n">
        <v>0.000662606</v>
      </c>
      <c r="M57" t="n">
        <v>2.24044e-05</v>
      </c>
      <c r="N57" t="n">
        <v>1.67243e-05</v>
      </c>
      <c r="O57" t="n">
        <v>1.70587e-05</v>
      </c>
      <c r="P57" t="n">
        <v>3.13734e-07</v>
      </c>
      <c r="Q57" t="n">
        <v>2.76225e-06</v>
      </c>
      <c r="R57" t="n">
        <v>0.0009863890000000001</v>
      </c>
      <c r="S57" t="n">
        <v>0.048258493</v>
      </c>
      <c r="T57" t="n">
        <v>0.000102257</v>
      </c>
      <c r="U57" t="n">
        <v>0.000230952</v>
      </c>
      <c r="V57" t="n">
        <v>2.09862e-07</v>
      </c>
      <c r="W57" t="n">
        <v>0.001404166</v>
      </c>
      <c r="X57" t="n">
        <v>0.008051737</v>
      </c>
      <c r="Y57" t="n">
        <v>0.047852101</v>
      </c>
      <c r="Z57" t="n">
        <v>18.31573178</v>
      </c>
      <c r="AA57" t="n">
        <v>1.971148728</v>
      </c>
      <c r="AB57" t="n">
        <v>0.105252804</v>
      </c>
      <c r="AC57" t="n">
        <v>0.012622517</v>
      </c>
      <c r="AD57" t="n">
        <v>0.847231297</v>
      </c>
      <c r="AE57" t="n">
        <v>0.793110773</v>
      </c>
      <c r="AF57" t="n">
        <v>0.02663788</v>
      </c>
      <c r="AG57" t="n">
        <v>4.230574916</v>
      </c>
      <c r="AH57" t="n">
        <v>1118.987471</v>
      </c>
      <c r="AI57" t="n">
        <v>2527.282652</v>
      </c>
      <c r="AJ57" t="n">
        <v>2.559708576</v>
      </c>
      <c r="AK57" t="n">
        <v>0.05999207</v>
      </c>
      <c r="AL57" t="n">
        <v>1.611853785</v>
      </c>
      <c r="AM57" t="n">
        <v>0</v>
      </c>
      <c r="AN57" t="n">
        <v>0</v>
      </c>
      <c r="AO57" t="n">
        <v>0</v>
      </c>
      <c r="AP57" t="inlineStr">
        <is>
          <t>Vermont</t>
        </is>
      </c>
      <c r="AQ57" t="n">
        <v>50027</v>
      </c>
      <c r="AR57" t="inlineStr">
        <is>
          <t>Windsor</t>
        </is>
      </c>
    </row>
    <row r="58">
      <c r="A58" t="inlineStr">
        <is>
          <t>electricity SO2</t>
        </is>
      </c>
      <c r="B58" t="n">
        <v>2773</v>
      </c>
      <c r="C58" t="n">
        <v>4.540004432</v>
      </c>
      <c r="D58" t="n">
        <v>4.539995715</v>
      </c>
      <c r="E58" t="n">
        <v>8.716749999999999e-06</v>
      </c>
      <c r="F58" t="n">
        <v>0.822348121</v>
      </c>
      <c r="G58" t="n">
        <v>1.63198e-05</v>
      </c>
      <c r="H58" t="n">
        <v>1.63152e-05</v>
      </c>
      <c r="I58" t="n">
        <v>1.75576e-06</v>
      </c>
      <c r="J58" t="n">
        <v>7.6478e-05</v>
      </c>
      <c r="K58" t="n">
        <v>0.000102989</v>
      </c>
      <c r="L58" t="n">
        <v>0.000157349</v>
      </c>
      <c r="M58" t="n">
        <v>2.8272e-06</v>
      </c>
      <c r="N58" t="n">
        <v>2.81867e-06</v>
      </c>
      <c r="O58" t="n">
        <v>2.31981e-06</v>
      </c>
      <c r="P58" t="n">
        <v>8.576730000000001e-08</v>
      </c>
      <c r="Q58" t="n">
        <v>3.7971e-07</v>
      </c>
      <c r="R58" t="n">
        <v>0.000207603</v>
      </c>
      <c r="S58" t="n">
        <v>0.011435681</v>
      </c>
      <c r="T58" t="n">
        <v>1.97321e-05</v>
      </c>
      <c r="U58" t="n">
        <v>4.46257e-05</v>
      </c>
      <c r="V58" t="n">
        <v>3.7786e-08</v>
      </c>
      <c r="W58" t="n">
        <v>0.000295564</v>
      </c>
      <c r="X58" t="n">
        <v>0.001898729</v>
      </c>
      <c r="Y58" t="n">
        <v>0.010070627</v>
      </c>
      <c r="Z58" t="n">
        <v>2.607514427</v>
      </c>
      <c r="AA58" t="n">
        <v>0.280619791</v>
      </c>
      <c r="AB58" t="n">
        <v>0.024994373</v>
      </c>
      <c r="AC58" t="n">
        <v>0.001592828</v>
      </c>
      <c r="AD58" t="n">
        <v>0.143241571</v>
      </c>
      <c r="AE58" t="n">
        <v>0.108812336</v>
      </c>
      <c r="AF58" t="n">
        <v>0.0056064</v>
      </c>
      <c r="AG58" t="n">
        <v>1.002507598</v>
      </c>
      <c r="AH58" t="n">
        <v>215.9263985</v>
      </c>
      <c r="AI58" t="n">
        <v>488.334419</v>
      </c>
      <c r="AJ58" t="n">
        <v>0.460879063</v>
      </c>
      <c r="AK58" t="n">
        <v>0.012627771</v>
      </c>
      <c r="AL58" t="n">
        <v>0.380101007</v>
      </c>
      <c r="AM58" t="n">
        <v>0</v>
      </c>
      <c r="AN58" t="n">
        <v>0</v>
      </c>
      <c r="AO58" t="n">
        <v>0</v>
      </c>
      <c r="AP58" t="inlineStr">
        <is>
          <t>Vermont</t>
        </is>
      </c>
      <c r="AQ58" t="n">
        <v>50001</v>
      </c>
      <c r="AR58" t="inlineStr">
        <is>
          <t>Addison</t>
        </is>
      </c>
    </row>
    <row r="59">
      <c r="A59" t="inlineStr">
        <is>
          <t>electricity SO2</t>
        </is>
      </c>
      <c r="B59" t="n">
        <v>2774</v>
      </c>
      <c r="C59" t="n">
        <v>4.169074797</v>
      </c>
      <c r="D59" t="n">
        <v>4.169070608</v>
      </c>
      <c r="E59" t="n">
        <v>4.18874e-06</v>
      </c>
      <c r="F59" t="n">
        <v>0.632023594</v>
      </c>
      <c r="G59" t="n">
        <v>8.219950000000001e-06</v>
      </c>
      <c r="H59" t="n">
        <v>5.99789e-06</v>
      </c>
      <c r="I59" t="n">
        <v>6.4546e-07</v>
      </c>
      <c r="J59" t="n">
        <v>3.64613e-05</v>
      </c>
      <c r="K59" t="n">
        <v>4.91005e-05</v>
      </c>
      <c r="L59" t="n">
        <v>7.5017e-05</v>
      </c>
      <c r="M59" t="n">
        <v>1.69252e-06</v>
      </c>
      <c r="N59" t="n">
        <v>1.82049e-06</v>
      </c>
      <c r="O59" t="n">
        <v>1.0588e-06</v>
      </c>
      <c r="P59" t="n">
        <v>6.073989999999999e-08</v>
      </c>
      <c r="Q59" t="n">
        <v>1.50028e-07</v>
      </c>
      <c r="R59" t="n">
        <v>0.000104761</v>
      </c>
      <c r="S59" t="n">
        <v>0.005132228</v>
      </c>
      <c r="T59" t="n">
        <v>1.18087e-05</v>
      </c>
      <c r="U59" t="n">
        <v>2.66631e-05</v>
      </c>
      <c r="V59" t="n">
        <v>1.99199e-08</v>
      </c>
      <c r="W59" t="n">
        <v>0.000149615</v>
      </c>
      <c r="X59" t="n">
        <v>0.000849551</v>
      </c>
      <c r="Y59" t="n">
        <v>0.005072376</v>
      </c>
      <c r="Z59" t="n">
        <v>0.9634566</v>
      </c>
      <c r="AA59" t="n">
        <v>0.103686617</v>
      </c>
      <c r="AB59" t="n">
        <v>0.011916212</v>
      </c>
      <c r="AC59" t="n">
        <v>0.000953557</v>
      </c>
      <c r="AD59" t="n">
        <v>0.09261619</v>
      </c>
      <c r="AE59" t="n">
        <v>0.049483543</v>
      </c>
      <c r="AF59" t="n">
        <v>0.002829122</v>
      </c>
      <c r="AG59" t="n">
        <v>0.449916127</v>
      </c>
      <c r="AH59" t="n">
        <v>129.2218868</v>
      </c>
      <c r="AI59" t="n">
        <v>291.7720071</v>
      </c>
      <c r="AJ59" t="n">
        <v>0.242965294</v>
      </c>
      <c r="AK59" t="n">
        <v>0.006392186</v>
      </c>
      <c r="AL59" t="n">
        <v>0.170069055</v>
      </c>
      <c r="AM59" t="n">
        <v>0</v>
      </c>
      <c r="AN59" t="n">
        <v>0</v>
      </c>
      <c r="AO59" t="n">
        <v>0</v>
      </c>
      <c r="AP59" t="inlineStr">
        <is>
          <t>Vermont</t>
        </is>
      </c>
      <c r="AQ59" t="n">
        <v>50003</v>
      </c>
      <c r="AR59" t="inlineStr">
        <is>
          <t>Bennington</t>
        </is>
      </c>
    </row>
    <row r="60">
      <c r="A60" t="inlineStr">
        <is>
          <t>electricity SO2</t>
        </is>
      </c>
      <c r="B60" t="n">
        <v>2775</v>
      </c>
      <c r="C60" t="n">
        <v>3.976841649</v>
      </c>
      <c r="D60" t="n">
        <v>3.976820673</v>
      </c>
      <c r="E60" t="n">
        <v>2.09765e-05</v>
      </c>
      <c r="F60" t="n">
        <v>0.7112625889999999</v>
      </c>
      <c r="G60" t="n">
        <v>3.60148e-05</v>
      </c>
      <c r="H60" t="n">
        <v>2.96329e-05</v>
      </c>
      <c r="I60" t="n">
        <v>3.18897e-06</v>
      </c>
      <c r="J60" t="n">
        <v>0.000161785</v>
      </c>
      <c r="K60" t="n">
        <v>0.000217868</v>
      </c>
      <c r="L60" t="n">
        <v>0.000332864</v>
      </c>
      <c r="M60" t="n">
        <v>1.55326e-05</v>
      </c>
      <c r="N60" t="n">
        <v>6.51795e-06</v>
      </c>
      <c r="O60" t="n">
        <v>6.87537e-06</v>
      </c>
      <c r="P60" t="n">
        <v>1.52545e-07</v>
      </c>
      <c r="Q60" t="n">
        <v>1.15811e-06</v>
      </c>
      <c r="R60" t="n">
        <v>0.00045761</v>
      </c>
      <c r="S60" t="n">
        <v>0.021805305</v>
      </c>
      <c r="T60" t="n">
        <v>4.46083e-05</v>
      </c>
      <c r="U60" t="n">
        <v>0.000100679</v>
      </c>
      <c r="V60" t="n">
        <v>9.39851e-08</v>
      </c>
      <c r="W60" t="n">
        <v>0.000650232</v>
      </c>
      <c r="X60" t="n">
        <v>0.00363057</v>
      </c>
      <c r="Y60" t="n">
        <v>0.022224065</v>
      </c>
      <c r="Z60" t="n">
        <v>4.459934945</v>
      </c>
      <c r="AA60" t="n">
        <v>0.479980646</v>
      </c>
      <c r="AB60" t="n">
        <v>0.052874354</v>
      </c>
      <c r="AC60" t="n">
        <v>0.008750978</v>
      </c>
      <c r="AD60" t="n">
        <v>0.330498555</v>
      </c>
      <c r="AE60" t="n">
        <v>0.321339765</v>
      </c>
      <c r="AF60" t="n">
        <v>0.01235795</v>
      </c>
      <c r="AG60" t="n">
        <v>1.911559455</v>
      </c>
      <c r="AH60" t="n">
        <v>488.1440826</v>
      </c>
      <c r="AI60" t="n">
        <v>1101.715487</v>
      </c>
      <c r="AJ60" t="n">
        <v>1.146345174</v>
      </c>
      <c r="AK60" t="n">
        <v>0.027780757</v>
      </c>
      <c r="AL60" t="n">
        <v>0.726793284</v>
      </c>
      <c r="AM60" t="n">
        <v>0</v>
      </c>
      <c r="AN60" t="n">
        <v>1.3507e-05</v>
      </c>
      <c r="AO60" t="n">
        <v>0</v>
      </c>
      <c r="AP60" t="inlineStr">
        <is>
          <t>Vermont</t>
        </is>
      </c>
      <c r="AQ60" t="n">
        <v>50005</v>
      </c>
      <c r="AR60" t="inlineStr">
        <is>
          <t>Caledonia</t>
        </is>
      </c>
    </row>
    <row r="61">
      <c r="A61" t="inlineStr">
        <is>
          <t>electricity SO2</t>
        </is>
      </c>
      <c r="B61" t="n">
        <v>2776</v>
      </c>
      <c r="C61" t="n">
        <v>4.247642947</v>
      </c>
      <c r="D61" t="n">
        <v>4.247624558</v>
      </c>
      <c r="E61" t="n">
        <v>1.83893e-05</v>
      </c>
      <c r="F61" t="n">
        <v>0.7520479839999999</v>
      </c>
      <c r="G61" t="n">
        <v>0.000160924</v>
      </c>
      <c r="H61" t="n">
        <v>0.00011034</v>
      </c>
      <c r="I61" t="n">
        <v>1.18742e-05</v>
      </c>
      <c r="J61" t="n">
        <v>0.000822739</v>
      </c>
      <c r="K61" t="n">
        <v>0.001107939</v>
      </c>
      <c r="L61" t="n">
        <v>0.001692737</v>
      </c>
      <c r="M61" t="n">
        <v>5.59759e-05</v>
      </c>
      <c r="N61" t="n">
        <v>3.10514e-05</v>
      </c>
      <c r="O61" t="n">
        <v>3.2843e-05</v>
      </c>
      <c r="P61" t="n">
        <v>7.219470000000001e-07</v>
      </c>
      <c r="Q61" t="n">
        <v>6.83525e-06</v>
      </c>
      <c r="R61" t="n">
        <v>0.002045844</v>
      </c>
      <c r="S61" t="n">
        <v>0.119806646</v>
      </c>
      <c r="T61" t="n">
        <v>0.000133951</v>
      </c>
      <c r="U61" t="n">
        <v>0.000302629</v>
      </c>
      <c r="V61" t="n">
        <v>5.85054e-07</v>
      </c>
      <c r="W61" t="n">
        <v>0.002909669</v>
      </c>
      <c r="X61" t="n">
        <v>0.020297082</v>
      </c>
      <c r="Y61" t="n">
        <v>0.09930327999999999</v>
      </c>
      <c r="Z61" t="n">
        <v>16.79784853</v>
      </c>
      <c r="AA61" t="n">
        <v>1.807783274</v>
      </c>
      <c r="AB61" t="n">
        <v>0.268885819</v>
      </c>
      <c r="AC61" t="n">
        <v>0.031536569</v>
      </c>
      <c r="AD61" t="n">
        <v>1.581083253</v>
      </c>
      <c r="AE61" t="n">
        <v>1.568830762</v>
      </c>
      <c r="AF61" t="n">
        <v>0.055248924</v>
      </c>
      <c r="AG61" t="n">
        <v>10.50283514</v>
      </c>
      <c r="AH61" t="n">
        <v>1465.816416</v>
      </c>
      <c r="AI61" t="n">
        <v>3311.638227</v>
      </c>
      <c r="AJ61" t="n">
        <v>7.135958582</v>
      </c>
      <c r="AK61" t="n">
        <v>0.124313728</v>
      </c>
      <c r="AL61" t="n">
        <v>4.063213641</v>
      </c>
      <c r="AM61" t="n">
        <v>0</v>
      </c>
      <c r="AN61" t="n">
        <v>0</v>
      </c>
      <c r="AO61" t="n">
        <v>0</v>
      </c>
      <c r="AP61" t="inlineStr">
        <is>
          <t>Vermont</t>
        </is>
      </c>
      <c r="AQ61" t="n">
        <v>50007</v>
      </c>
      <c r="AR61" t="inlineStr">
        <is>
          <t>Chittenden</t>
        </is>
      </c>
    </row>
    <row r="62">
      <c r="A62" t="inlineStr">
        <is>
          <t>electricity SO2</t>
        </is>
      </c>
      <c r="B62" t="n">
        <v>2777</v>
      </c>
      <c r="C62" t="n">
        <v>3.892716568</v>
      </c>
      <c r="D62" t="n">
        <v>3.892699683</v>
      </c>
      <c r="E62" t="n">
        <v>1.6885e-05</v>
      </c>
      <c r="F62" t="n">
        <v>0.79401359</v>
      </c>
      <c r="G62" t="n">
        <v>5.13482e-06</v>
      </c>
      <c r="H62" t="n">
        <v>4.25262e-06</v>
      </c>
      <c r="I62" t="n">
        <v>4.57644e-07</v>
      </c>
      <c r="J62" t="n">
        <v>2.16881e-05</v>
      </c>
      <c r="K62" t="n">
        <v>2.92063e-05</v>
      </c>
      <c r="L62" t="n">
        <v>4.46221e-05</v>
      </c>
      <c r="M62" t="n">
        <v>1.6424e-06</v>
      </c>
      <c r="N62" t="n">
        <v>9.14455e-07</v>
      </c>
      <c r="O62" t="n">
        <v>7.19209e-07</v>
      </c>
      <c r="P62" t="n">
        <v>2.08305e-08</v>
      </c>
      <c r="Q62" t="n">
        <v>1.57809e-07</v>
      </c>
      <c r="R62" t="n">
        <v>6.53283e-05</v>
      </c>
      <c r="S62" t="n">
        <v>0.003244498</v>
      </c>
      <c r="T62" t="n">
        <v>6.72345e-06</v>
      </c>
      <c r="U62" t="n">
        <v>1.51718e-05</v>
      </c>
      <c r="V62" t="n">
        <v>1.31443e-08</v>
      </c>
      <c r="W62" t="n">
        <v>9.30283e-05</v>
      </c>
      <c r="X62" t="n">
        <v>0.000533985</v>
      </c>
      <c r="Y62" t="n">
        <v>0.003168603</v>
      </c>
      <c r="Z62" t="n">
        <v>0.656587169</v>
      </c>
      <c r="AA62" t="n">
        <v>0.07066159700000001</v>
      </c>
      <c r="AB62" t="n">
        <v>0.007088071</v>
      </c>
      <c r="AC62" t="n">
        <v>0.000925322</v>
      </c>
      <c r="AD62" t="n">
        <v>0.046250483</v>
      </c>
      <c r="AE62" t="n">
        <v>0.034665765</v>
      </c>
      <c r="AF62" t="n">
        <v>0.001764219</v>
      </c>
      <c r="AG62" t="n">
        <v>0.2844285</v>
      </c>
      <c r="AH62" t="n">
        <v>73.57404509</v>
      </c>
      <c r="AI62" t="n">
        <v>166.0234469</v>
      </c>
      <c r="AJ62" t="n">
        <v>0.160322461</v>
      </c>
      <c r="AK62" t="n">
        <v>0.003974573</v>
      </c>
      <c r="AL62" t="n">
        <v>0.106896987</v>
      </c>
      <c r="AM62" t="n">
        <v>0</v>
      </c>
      <c r="AN62" t="n">
        <v>0</v>
      </c>
      <c r="AO62" t="n">
        <v>0</v>
      </c>
      <c r="AP62" t="inlineStr">
        <is>
          <t>Vermont</t>
        </is>
      </c>
      <c r="AQ62" t="n">
        <v>50009</v>
      </c>
      <c r="AR62" t="inlineStr">
        <is>
          <t>Essex</t>
        </is>
      </c>
    </row>
    <row r="63">
      <c r="A63" t="inlineStr">
        <is>
          <t>electricity SO2</t>
        </is>
      </c>
      <c r="B63" t="n">
        <v>2778</v>
      </c>
      <c r="C63" t="n">
        <v>3.943312504</v>
      </c>
      <c r="D63" t="n">
        <v>3.943295093</v>
      </c>
      <c r="E63" t="n">
        <v>1.74113e-05</v>
      </c>
      <c r="F63" t="n">
        <v>0.798146566</v>
      </c>
      <c r="G63" t="n">
        <v>5.71566e-05</v>
      </c>
      <c r="H63" t="n">
        <v>3.97994e-05</v>
      </c>
      <c r="I63" t="n">
        <v>4.283e-06</v>
      </c>
      <c r="J63" t="n">
        <v>0.00023932</v>
      </c>
      <c r="K63" t="n">
        <v>0.000322279</v>
      </c>
      <c r="L63" t="n">
        <v>0.000492386</v>
      </c>
      <c r="M63" t="n">
        <v>1.29981e-05</v>
      </c>
      <c r="N63" t="n">
        <v>8.07394e-06</v>
      </c>
      <c r="O63" t="n">
        <v>4.90808e-06</v>
      </c>
      <c r="P63" t="n">
        <v>2.31261e-07</v>
      </c>
      <c r="Q63" t="n">
        <v>1.22469e-06</v>
      </c>
      <c r="R63" t="n">
        <v>0.000727153</v>
      </c>
      <c r="S63" t="n">
        <v>0.03117923</v>
      </c>
      <c r="T63" t="n">
        <v>4.65323e-05</v>
      </c>
      <c r="U63" t="n">
        <v>0.000105293</v>
      </c>
      <c r="V63" t="n">
        <v>1.49648e-07</v>
      </c>
      <c r="W63" t="n">
        <v>0.001035413</v>
      </c>
      <c r="X63" t="n">
        <v>0.005209344</v>
      </c>
      <c r="Y63" t="n">
        <v>0.035270233</v>
      </c>
      <c r="Z63" t="n">
        <v>6.665064397</v>
      </c>
      <c r="AA63" t="n">
        <v>0.717292084</v>
      </c>
      <c r="AB63" t="n">
        <v>0.078213937</v>
      </c>
      <c r="AC63" t="n">
        <v>0.007323068</v>
      </c>
      <c r="AD63" t="n">
        <v>0.411781836</v>
      </c>
      <c r="AE63" t="n">
        <v>0.242178853</v>
      </c>
      <c r="AF63" t="n">
        <v>0.019637096</v>
      </c>
      <c r="AG63" t="n">
        <v>2.73332345</v>
      </c>
      <c r="AH63" t="n">
        <v>509.1984235</v>
      </c>
      <c r="AI63" t="n">
        <v>1152.209991</v>
      </c>
      <c r="AJ63" t="n">
        <v>1.825273981</v>
      </c>
      <c r="AK63" t="n">
        <v>0.04423733</v>
      </c>
      <c r="AL63" t="n">
        <v>1.042843284</v>
      </c>
      <c r="AM63" t="n">
        <v>0</v>
      </c>
      <c r="AN63" t="n">
        <v>0</v>
      </c>
      <c r="AO63" t="n">
        <v>0</v>
      </c>
      <c r="AP63" t="inlineStr">
        <is>
          <t>Vermont</t>
        </is>
      </c>
      <c r="AQ63" t="n">
        <v>50011</v>
      </c>
      <c r="AR63" t="inlineStr">
        <is>
          <t>Franklin</t>
        </is>
      </c>
    </row>
    <row r="64">
      <c r="A64" t="inlineStr">
        <is>
          <t>electricity SO2</t>
        </is>
      </c>
      <c r="B64" t="n">
        <v>2779</v>
      </c>
      <c r="C64" t="n">
        <v>4.057228084</v>
      </c>
      <c r="D64" t="n">
        <v>4.057223258</v>
      </c>
      <c r="E64" t="n">
        <v>4.826e-06</v>
      </c>
      <c r="F64" t="n">
        <v>0.84343039</v>
      </c>
      <c r="G64" t="n">
        <v>1.92017e-06</v>
      </c>
      <c r="H64" t="n">
        <v>1.27896e-06</v>
      </c>
      <c r="I64" t="n">
        <v>1.37634e-07</v>
      </c>
      <c r="J64" t="n">
        <v>8.33492e-06</v>
      </c>
      <c r="K64" t="n">
        <v>1.12242e-05</v>
      </c>
      <c r="L64" t="n">
        <v>1.71486e-05</v>
      </c>
      <c r="M64" t="n">
        <v>3.84095e-07</v>
      </c>
      <c r="N64" t="n">
        <v>2.86019e-07</v>
      </c>
      <c r="O64" t="n">
        <v>2.15747e-07</v>
      </c>
      <c r="P64" t="n">
        <v>7.78088e-09</v>
      </c>
      <c r="Q64" t="n">
        <v>5.51787e-08</v>
      </c>
      <c r="R64" t="n">
        <v>2.44591e-05</v>
      </c>
      <c r="S64" t="n">
        <v>0.001178863</v>
      </c>
      <c r="T64" t="n">
        <v>2.0684e-06</v>
      </c>
      <c r="U64" t="n">
        <v>4.67095e-06</v>
      </c>
      <c r="V64" t="n">
        <v>4.87411e-09</v>
      </c>
      <c r="W64" t="n">
        <v>3.49004e-05</v>
      </c>
      <c r="X64" t="n">
        <v>0.000195128</v>
      </c>
      <c r="Y64" t="n">
        <v>0.001184902</v>
      </c>
      <c r="Z64" t="n">
        <v>0.202128516</v>
      </c>
      <c r="AA64" t="n">
        <v>0.021752951</v>
      </c>
      <c r="AB64" t="n">
        <v>0.002724001</v>
      </c>
      <c r="AC64" t="n">
        <v>0.000216397</v>
      </c>
      <c r="AD64" t="n">
        <v>0.014469664</v>
      </c>
      <c r="AE64" t="n">
        <v>0.010633507</v>
      </c>
      <c r="AF64" t="n">
        <v>0.000660529</v>
      </c>
      <c r="AG64" t="n">
        <v>0.103344884</v>
      </c>
      <c r="AH64" t="n">
        <v>22.63430364</v>
      </c>
      <c r="AI64" t="n">
        <v>51.11368047</v>
      </c>
      <c r="AJ64" t="n">
        <v>0.059449993</v>
      </c>
      <c r="AK64" t="n">
        <v>0.001491096</v>
      </c>
      <c r="AL64" t="n">
        <v>0.039062081</v>
      </c>
      <c r="AM64" t="n">
        <v>0</v>
      </c>
      <c r="AN64" t="n">
        <v>0</v>
      </c>
      <c r="AO64" t="n">
        <v>0</v>
      </c>
      <c r="AP64" t="inlineStr">
        <is>
          <t>Vermont</t>
        </is>
      </c>
      <c r="AQ64" t="n">
        <v>50013</v>
      </c>
      <c r="AR64" t="inlineStr">
        <is>
          <t>Grand Isle</t>
        </is>
      </c>
    </row>
    <row r="65">
      <c r="A65" t="inlineStr">
        <is>
          <t>electricity SO2</t>
        </is>
      </c>
      <c r="B65" t="n">
        <v>2780</v>
      </c>
      <c r="C65" t="n">
        <v>3.843452508</v>
      </c>
      <c r="D65" t="n">
        <v>3.8434206</v>
      </c>
      <c r="E65" t="n">
        <v>3.19088e-05</v>
      </c>
      <c r="F65" t="n">
        <v>0.710216026</v>
      </c>
      <c r="G65" t="n">
        <v>4.77339e-05</v>
      </c>
      <c r="H65" t="n">
        <v>6.580240000000001e-05</v>
      </c>
      <c r="I65" t="n">
        <v>7.08142e-06</v>
      </c>
      <c r="J65" t="n">
        <v>0.000217126</v>
      </c>
      <c r="K65" t="n">
        <v>0.000292392</v>
      </c>
      <c r="L65" t="n">
        <v>0.000446725</v>
      </c>
      <c r="M65" t="n">
        <v>2.50007e-05</v>
      </c>
      <c r="N65" t="n">
        <v>7.97163e-06</v>
      </c>
      <c r="O65" t="n">
        <v>7.35801e-06</v>
      </c>
      <c r="P65" t="n">
        <v>2.09369e-07</v>
      </c>
      <c r="Q65" t="n">
        <v>1.41765e-06</v>
      </c>
      <c r="R65" t="n">
        <v>0.000606</v>
      </c>
      <c r="S65" t="n">
        <v>0.029184342</v>
      </c>
      <c r="T65" t="n">
        <v>3.99449e-05</v>
      </c>
      <c r="U65" t="n">
        <v>9.031190000000001e-05</v>
      </c>
      <c r="V65" t="n">
        <v>1.39553e-07</v>
      </c>
      <c r="W65" t="n">
        <v>0.0008598600000000001</v>
      </c>
      <c r="X65" t="n">
        <v>0.004862411</v>
      </c>
      <c r="Y65" t="n">
        <v>0.029455723</v>
      </c>
      <c r="Z65" t="n">
        <v>9.998128856999999</v>
      </c>
      <c r="AA65" t="n">
        <v>1.076011234</v>
      </c>
      <c r="AB65" t="n">
        <v>0.070960752</v>
      </c>
      <c r="AC65" t="n">
        <v>0.014085294</v>
      </c>
      <c r="AD65" t="n">
        <v>0.40562601</v>
      </c>
      <c r="AE65" t="n">
        <v>0.349452128</v>
      </c>
      <c r="AF65" t="n">
        <v>0.016365309</v>
      </c>
      <c r="AG65" t="n">
        <v>2.558441773</v>
      </c>
      <c r="AH65" t="n">
        <v>437.1131079</v>
      </c>
      <c r="AI65" t="n">
        <v>988.2734349</v>
      </c>
      <c r="AJ65" t="n">
        <v>1.702146635</v>
      </c>
      <c r="AK65" t="n">
        <v>0.036736977</v>
      </c>
      <c r="AL65" t="n">
        <v>0.9733919599999999</v>
      </c>
      <c r="AM65" t="n">
        <v>0</v>
      </c>
      <c r="AN65" t="n">
        <v>0</v>
      </c>
      <c r="AO65" t="n">
        <v>0</v>
      </c>
      <c r="AP65" t="inlineStr">
        <is>
          <t>Vermont</t>
        </is>
      </c>
      <c r="AQ65" t="n">
        <v>50015</v>
      </c>
      <c r="AR65" t="inlineStr">
        <is>
          <t>Lamoille</t>
        </is>
      </c>
    </row>
    <row r="66">
      <c r="A66" t="inlineStr">
        <is>
          <t>electricity SO2</t>
        </is>
      </c>
      <c r="B66" t="n">
        <v>2781</v>
      </c>
      <c r="C66" t="n">
        <v>4.459114438</v>
      </c>
      <c r="D66" t="n">
        <v>4.45907944</v>
      </c>
      <c r="E66" t="n">
        <v>3.49986e-05</v>
      </c>
      <c r="F66" t="n">
        <v>0.746524213</v>
      </c>
      <c r="G66" t="n">
        <v>5.72468e-05</v>
      </c>
      <c r="H66" t="n">
        <v>3.89074e-05</v>
      </c>
      <c r="I66" t="n">
        <v>4.187e-06</v>
      </c>
      <c r="J66" t="n">
        <v>0.000243669</v>
      </c>
      <c r="K66" t="n">
        <v>0.000328136</v>
      </c>
      <c r="L66" t="n">
        <v>0.000501335</v>
      </c>
      <c r="M66" t="n">
        <v>1.13894e-05</v>
      </c>
      <c r="N66" t="n">
        <v>8.58856e-06</v>
      </c>
      <c r="O66" t="n">
        <v>6.19098e-06</v>
      </c>
      <c r="P66" t="n">
        <v>2.30418e-07</v>
      </c>
      <c r="Q66" t="n">
        <v>1.74691e-06</v>
      </c>
      <c r="R66" t="n">
        <v>0.000728054</v>
      </c>
      <c r="S66" t="n">
        <v>0.035783117</v>
      </c>
      <c r="T66" t="n">
        <v>6.392090000000001e-05</v>
      </c>
      <c r="U66" t="n">
        <v>0.000144428</v>
      </c>
      <c r="V66" t="n">
        <v>1.39426e-07</v>
      </c>
      <c r="W66" t="n">
        <v>0.001036106</v>
      </c>
      <c r="X66" t="n">
        <v>0.005925625</v>
      </c>
      <c r="Y66" t="n">
        <v>0.035325895</v>
      </c>
      <c r="Z66" t="n">
        <v>6.182500455</v>
      </c>
      <c r="AA66" t="n">
        <v>0.665357528</v>
      </c>
      <c r="AB66" t="n">
        <v>0.079635417</v>
      </c>
      <c r="AC66" t="n">
        <v>0.006416733</v>
      </c>
      <c r="AD66" t="n">
        <v>0.434774633</v>
      </c>
      <c r="AE66" t="n">
        <v>0.309536555</v>
      </c>
      <c r="AF66" t="n">
        <v>0.019661408</v>
      </c>
      <c r="AG66" t="n">
        <v>3.136922607</v>
      </c>
      <c r="AH66" t="n">
        <v>699.4796394</v>
      </c>
      <c r="AI66" t="n">
        <v>1580.458595</v>
      </c>
      <c r="AJ66" t="n">
        <v>1.700592851</v>
      </c>
      <c r="AK66" t="n">
        <v>0.044266963</v>
      </c>
      <c r="AL66" t="n">
        <v>1.186233614</v>
      </c>
      <c r="AM66" t="n">
        <v>0</v>
      </c>
      <c r="AN66" t="n">
        <v>0</v>
      </c>
      <c r="AO66" t="n">
        <v>0</v>
      </c>
      <c r="AP66" t="inlineStr">
        <is>
          <t>Vermont</t>
        </is>
      </c>
      <c r="AQ66" t="n">
        <v>50017</v>
      </c>
      <c r="AR66" t="inlineStr">
        <is>
          <t>Orange</t>
        </is>
      </c>
    </row>
    <row r="67">
      <c r="A67" t="inlineStr">
        <is>
          <t>electricity SO2</t>
        </is>
      </c>
      <c r="B67" t="n">
        <v>2782</v>
      </c>
      <c r="C67" t="n">
        <v>3.917996386</v>
      </c>
      <c r="D67" t="n">
        <v>3.917965462</v>
      </c>
      <c r="E67" t="n">
        <v>3.09247e-05</v>
      </c>
      <c r="F67" t="n">
        <v>0.782468339</v>
      </c>
      <c r="G67" t="n">
        <v>4.64893e-05</v>
      </c>
      <c r="H67" t="n">
        <v>3.39567e-05</v>
      </c>
      <c r="I67" t="n">
        <v>3.65424e-06</v>
      </c>
      <c r="J67" t="n">
        <v>0.000198357</v>
      </c>
      <c r="K67" t="n">
        <v>0.000267117</v>
      </c>
      <c r="L67" t="n">
        <v>0.000408108</v>
      </c>
      <c r="M67" t="n">
        <v>1.25301e-05</v>
      </c>
      <c r="N67" t="n">
        <v>1.15346e-05</v>
      </c>
      <c r="O67" t="n">
        <v>7.90105e-06</v>
      </c>
      <c r="P67" t="n">
        <v>1.8855e-07</v>
      </c>
      <c r="Q67" t="n">
        <v>1.31889e-06</v>
      </c>
      <c r="R67" t="n">
        <v>0.000590898</v>
      </c>
      <c r="S67" t="n">
        <v>0.028174703</v>
      </c>
      <c r="T67" t="n">
        <v>6.77262e-05</v>
      </c>
      <c r="U67" t="n">
        <v>0.000153497</v>
      </c>
      <c r="V67" t="n">
        <v>1.19157e-07</v>
      </c>
      <c r="W67" t="n">
        <v>0.000840098</v>
      </c>
      <c r="X67" t="n">
        <v>0.004685869</v>
      </c>
      <c r="Y67" t="n">
        <v>0.028687659</v>
      </c>
      <c r="Z67" t="n">
        <v>5.226535753</v>
      </c>
      <c r="AA67" t="n">
        <v>0.56247767</v>
      </c>
      <c r="AB67" t="n">
        <v>0.064826573</v>
      </c>
      <c r="AC67" t="n">
        <v>0.007059394</v>
      </c>
      <c r="AD67" t="n">
        <v>0.584648762</v>
      </c>
      <c r="AE67" t="n">
        <v>0.369227043</v>
      </c>
      <c r="AF67" t="n">
        <v>0.015957453</v>
      </c>
      <c r="AG67" t="n">
        <v>2.469931953</v>
      </c>
      <c r="AH67" t="n">
        <v>741.1212328</v>
      </c>
      <c r="AI67" t="n">
        <v>1679.703849</v>
      </c>
      <c r="AJ67" t="n">
        <v>1.45336984</v>
      </c>
      <c r="AK67" t="n">
        <v>0.03589262</v>
      </c>
      <c r="AL67" t="n">
        <v>0.938050445</v>
      </c>
      <c r="AM67" t="n">
        <v>0</v>
      </c>
      <c r="AN67" t="n">
        <v>0</v>
      </c>
      <c r="AO67" t="n">
        <v>0</v>
      </c>
      <c r="AP67" t="inlineStr">
        <is>
          <t>Vermont</t>
        </is>
      </c>
      <c r="AQ67" t="n">
        <v>50019</v>
      </c>
      <c r="AR67" t="inlineStr">
        <is>
          <t>Orleans</t>
        </is>
      </c>
    </row>
    <row r="68">
      <c r="A68" t="inlineStr">
        <is>
          <t>electricity SO2</t>
        </is>
      </c>
      <c r="B68" t="n">
        <v>2783</v>
      </c>
      <c r="C68" t="n">
        <v>5.300019371</v>
      </c>
      <c r="D68" t="n">
        <v>5.300007534</v>
      </c>
      <c r="E68" t="n">
        <v>1.1837e-05</v>
      </c>
      <c r="F68" t="n">
        <v>0.890798965</v>
      </c>
      <c r="G68" t="n">
        <v>3.66002e-05</v>
      </c>
      <c r="H68" t="n">
        <v>2.72261e-05</v>
      </c>
      <c r="I68" t="n">
        <v>2.92993e-06</v>
      </c>
      <c r="J68" t="n">
        <v>0.000159561</v>
      </c>
      <c r="K68" t="n">
        <v>0.000214873</v>
      </c>
      <c r="L68" t="n">
        <v>0.000328288</v>
      </c>
      <c r="M68" t="n">
        <v>7.72256e-06</v>
      </c>
      <c r="N68" t="n">
        <v>4.71799e-06</v>
      </c>
      <c r="O68" t="n">
        <v>4.32608e-06</v>
      </c>
      <c r="P68" t="n">
        <v>1.46238e-07</v>
      </c>
      <c r="Q68" t="n">
        <v>1.13098e-06</v>
      </c>
      <c r="R68" t="n">
        <v>0.000466457</v>
      </c>
      <c r="S68" t="n">
        <v>0.023823095</v>
      </c>
      <c r="T68" t="n">
        <v>5.29158e-05</v>
      </c>
      <c r="U68" t="n">
        <v>0.00011961</v>
      </c>
      <c r="V68" t="n">
        <v>8.7956e-08</v>
      </c>
      <c r="W68" t="n">
        <v>0.000666163</v>
      </c>
      <c r="X68" t="n">
        <v>0.00395132</v>
      </c>
      <c r="Y68" t="n">
        <v>0.022585275</v>
      </c>
      <c r="Z68" t="n">
        <v>4.266854736</v>
      </c>
      <c r="AA68" t="n">
        <v>0.459196884</v>
      </c>
      <c r="AB68" t="n">
        <v>0.052147521</v>
      </c>
      <c r="AC68" t="n">
        <v>0.00435085</v>
      </c>
      <c r="AD68" t="n">
        <v>0.239368004</v>
      </c>
      <c r="AE68" t="n">
        <v>0.213665837</v>
      </c>
      <c r="AF68" t="n">
        <v>0.012596878</v>
      </c>
      <c r="AG68" t="n">
        <v>2.088448746</v>
      </c>
      <c r="AH68" t="n">
        <v>579.0515421</v>
      </c>
      <c r="AI68" t="n">
        <v>1308.876467</v>
      </c>
      <c r="AJ68" t="n">
        <v>1.072807865</v>
      </c>
      <c r="AK68" t="n">
        <v>0.028461381</v>
      </c>
      <c r="AL68" t="n">
        <v>0.791003129</v>
      </c>
      <c r="AM68" t="n">
        <v>0</v>
      </c>
      <c r="AN68" t="n">
        <v>0</v>
      </c>
      <c r="AO68" t="n">
        <v>0</v>
      </c>
      <c r="AP68" t="inlineStr">
        <is>
          <t>Vermont</t>
        </is>
      </c>
      <c r="AQ68" t="n">
        <v>50021</v>
      </c>
      <c r="AR68" t="inlineStr">
        <is>
          <t>Rutland</t>
        </is>
      </c>
    </row>
    <row r="69">
      <c r="A69" t="inlineStr">
        <is>
          <t>electricity SO2</t>
        </is>
      </c>
      <c r="B69" t="n">
        <v>2784</v>
      </c>
      <c r="C69" t="n">
        <v>4.164799216</v>
      </c>
      <c r="D69" t="n">
        <v>4.164624398</v>
      </c>
      <c r="E69" t="n">
        <v>0.000174818</v>
      </c>
      <c r="F69" t="n">
        <v>0.713885115</v>
      </c>
      <c r="G69" t="n">
        <v>0.000591257</v>
      </c>
      <c r="H69" t="n">
        <v>0.000355858</v>
      </c>
      <c r="I69" t="n">
        <v>3.82955e-05</v>
      </c>
      <c r="J69" t="n">
        <v>0.002566826</v>
      </c>
      <c r="K69" t="n">
        <v>0.003456609</v>
      </c>
      <c r="L69" t="n">
        <v>0.005281097</v>
      </c>
      <c r="M69" t="n">
        <v>0.000254998</v>
      </c>
      <c r="N69" t="n">
        <v>7.38794e-05</v>
      </c>
      <c r="O69" t="n">
        <v>8.73967e-05</v>
      </c>
      <c r="P69" t="n">
        <v>2.41414e-06</v>
      </c>
      <c r="Q69" t="n">
        <v>1.63621e-05</v>
      </c>
      <c r="R69" t="n">
        <v>0.0075232</v>
      </c>
      <c r="S69" t="n">
        <v>0.359784527</v>
      </c>
      <c r="T69" t="n">
        <v>0.000599421</v>
      </c>
      <c r="U69" t="n">
        <v>0.001354654</v>
      </c>
      <c r="V69" t="n">
        <v>1.49612e-06</v>
      </c>
      <c r="W69" t="n">
        <v>0.010715228</v>
      </c>
      <c r="X69" t="n">
        <v>0.05982951</v>
      </c>
      <c r="Y69" t="n">
        <v>0.364853552</v>
      </c>
      <c r="Z69" t="n">
        <v>56.16673005</v>
      </c>
      <c r="AA69" t="n">
        <v>6.044645624</v>
      </c>
      <c r="AB69" t="n">
        <v>0.8388849860000001</v>
      </c>
      <c r="AC69" t="n">
        <v>0.143664563</v>
      </c>
      <c r="AD69" t="n">
        <v>3.744595165</v>
      </c>
      <c r="AE69" t="n">
        <v>4.136861221</v>
      </c>
      <c r="AF69" t="n">
        <v>0.20316736</v>
      </c>
      <c r="AG69" t="n">
        <v>31.54046697</v>
      </c>
      <c r="AH69" t="n">
        <v>6559.401402</v>
      </c>
      <c r="AI69" t="n">
        <v>14823.83838</v>
      </c>
      <c r="AJ69" t="n">
        <v>18.24831965</v>
      </c>
      <c r="AK69" t="n">
        <v>0.457801121</v>
      </c>
      <c r="AL69" t="n">
        <v>11.97709496</v>
      </c>
      <c r="AM69" t="n">
        <v>0</v>
      </c>
      <c r="AN69" t="n">
        <v>0</v>
      </c>
      <c r="AO69" t="n">
        <v>0</v>
      </c>
      <c r="AP69" t="inlineStr">
        <is>
          <t>Vermont</t>
        </is>
      </c>
      <c r="AQ69" t="n">
        <v>50023</v>
      </c>
      <c r="AR69" t="inlineStr">
        <is>
          <t>Washington</t>
        </is>
      </c>
    </row>
    <row r="70">
      <c r="A70" t="inlineStr">
        <is>
          <t>electricity SO2</t>
        </is>
      </c>
      <c r="B70" t="n">
        <v>2785</v>
      </c>
      <c r="C70" t="n">
        <v>4.178498359</v>
      </c>
      <c r="D70" t="n">
        <v>4.17849492</v>
      </c>
      <c r="E70" t="n">
        <v>3.43988e-06</v>
      </c>
      <c r="F70" t="n">
        <v>0.608903763</v>
      </c>
      <c r="G70" t="n">
        <v>7.78325e-06</v>
      </c>
      <c r="H70" t="n">
        <v>7.39535e-06</v>
      </c>
      <c r="I70" t="n">
        <v>7.95851e-07</v>
      </c>
      <c r="J70" t="n">
        <v>3.32355e-05</v>
      </c>
      <c r="K70" t="n">
        <v>4.47564e-05</v>
      </c>
      <c r="L70" t="n">
        <v>6.83801e-05</v>
      </c>
      <c r="M70" t="n">
        <v>4.2451e-06</v>
      </c>
      <c r="N70" t="n">
        <v>1.71752e-06</v>
      </c>
      <c r="O70" t="n">
        <v>2.28613e-06</v>
      </c>
      <c r="P70" t="n">
        <v>3.20851e-08</v>
      </c>
      <c r="Q70" t="n">
        <v>3.18067e-07</v>
      </c>
      <c r="R70" t="n">
        <v>9.8948e-05</v>
      </c>
      <c r="S70" t="n">
        <v>0.005056011</v>
      </c>
      <c r="T70" t="n">
        <v>9.84142e-06</v>
      </c>
      <c r="U70" t="n">
        <v>2.22361e-05</v>
      </c>
      <c r="V70" t="n">
        <v>2.043e-08</v>
      </c>
      <c r="W70" t="n">
        <v>0.000140724</v>
      </c>
      <c r="X70" t="n">
        <v>0.000841983</v>
      </c>
      <c r="Y70" t="n">
        <v>0.004802897</v>
      </c>
      <c r="Z70" t="n">
        <v>1.149694215</v>
      </c>
      <c r="AA70" t="n">
        <v>0.12372992</v>
      </c>
      <c r="AB70" t="n">
        <v>0.010861949</v>
      </c>
      <c r="AC70" t="n">
        <v>0.00239167</v>
      </c>
      <c r="AD70" t="n">
        <v>0.087101464</v>
      </c>
      <c r="AE70" t="n">
        <v>0.104734474</v>
      </c>
      <c r="AF70" t="n">
        <v>0.002672134</v>
      </c>
      <c r="AG70" t="n">
        <v>0.443234553</v>
      </c>
      <c r="AH70" t="n">
        <v>107.6936288</v>
      </c>
      <c r="AI70" t="n">
        <v>243.3271966</v>
      </c>
      <c r="AJ70" t="n">
        <v>0.249186477</v>
      </c>
      <c r="AK70" t="n">
        <v>0.006012355</v>
      </c>
      <c r="AL70" t="n">
        <v>0.168554171</v>
      </c>
      <c r="AM70" t="n">
        <v>0</v>
      </c>
      <c r="AN70" t="n">
        <v>0</v>
      </c>
      <c r="AO70" t="n">
        <v>0</v>
      </c>
      <c r="AP70" t="inlineStr">
        <is>
          <t>Vermont</t>
        </is>
      </c>
      <c r="AQ70" t="n">
        <v>50025</v>
      </c>
      <c r="AR70" t="inlineStr">
        <is>
          <t>Windham</t>
        </is>
      </c>
    </row>
    <row r="71">
      <c r="A71" t="inlineStr">
        <is>
          <t>electricity SO2</t>
        </is>
      </c>
      <c r="B71" t="n">
        <v>2786</v>
      </c>
      <c r="C71" t="n">
        <v>4.857741682</v>
      </c>
      <c r="D71" t="n">
        <v>4.857728356</v>
      </c>
      <c r="E71" t="n">
        <v>1.33258e-05</v>
      </c>
      <c r="F71" t="n">
        <v>0.77637489</v>
      </c>
      <c r="G71" t="n">
        <v>3.99233e-05</v>
      </c>
      <c r="H71" t="n">
        <v>6.106220000000001e-05</v>
      </c>
      <c r="I71" t="n">
        <v>6.57125e-06</v>
      </c>
      <c r="J71" t="n">
        <v>0.000165804</v>
      </c>
      <c r="K71" t="n">
        <v>0.000223279</v>
      </c>
      <c r="L71" t="n">
        <v>0.000341132</v>
      </c>
      <c r="M71" t="n">
        <v>1.15345e-05</v>
      </c>
      <c r="N71" t="n">
        <v>8.610220000000001e-06</v>
      </c>
      <c r="O71" t="n">
        <v>8.782400000000001e-06</v>
      </c>
      <c r="P71" t="n">
        <v>1.61521e-07</v>
      </c>
      <c r="Q71" t="n">
        <v>1.4221e-06</v>
      </c>
      <c r="R71" t="n">
        <v>0.000507827</v>
      </c>
      <c r="S71" t="n">
        <v>0.024845113</v>
      </c>
      <c r="T71" t="n">
        <v>5.26454e-05</v>
      </c>
      <c r="U71" t="n">
        <v>0.000118902</v>
      </c>
      <c r="V71" t="n">
        <v>1.08044e-07</v>
      </c>
      <c r="W71" t="n">
        <v>0.000722912</v>
      </c>
      <c r="X71" t="n">
        <v>0.004145308</v>
      </c>
      <c r="Y71" t="n">
        <v>0.024635891</v>
      </c>
      <c r="Z71" t="n">
        <v>9.429562410000001</v>
      </c>
      <c r="AA71" t="n">
        <v>1.014814351</v>
      </c>
      <c r="AB71" t="n">
        <v>0.05418772</v>
      </c>
      <c r="AC71" t="n">
        <v>0.006498501</v>
      </c>
      <c r="AD71" t="n">
        <v>0.43618346</v>
      </c>
      <c r="AE71" t="n">
        <v>0.408320375</v>
      </c>
      <c r="AF71" t="n">
        <v>0.013714087</v>
      </c>
      <c r="AG71" t="n">
        <v>2.178043798</v>
      </c>
      <c r="AH71" t="n">
        <v>576.0927888</v>
      </c>
      <c r="AI71" t="n">
        <v>1301.131078</v>
      </c>
      <c r="AJ71" t="n">
        <v>1.317824967</v>
      </c>
      <c r="AK71" t="n">
        <v>0.030885956</v>
      </c>
      <c r="AL71" t="n">
        <v>0.829837116</v>
      </c>
      <c r="AM71" t="n">
        <v>0</v>
      </c>
      <c r="AN71" t="n">
        <v>0</v>
      </c>
      <c r="AO71" t="n">
        <v>0</v>
      </c>
      <c r="AP71" t="inlineStr">
        <is>
          <t>Vermont</t>
        </is>
      </c>
      <c r="AQ71" t="n">
        <v>50027</v>
      </c>
      <c r="AR71" t="inlineStr">
        <is>
          <t>Windsor</t>
        </is>
      </c>
    </row>
    <row r="72">
      <c r="A72" t="inlineStr">
        <is>
          <t>electricity NO2</t>
        </is>
      </c>
      <c r="B72" t="n">
        <v>2773</v>
      </c>
      <c r="C72" t="n">
        <v>4.540004432</v>
      </c>
      <c r="D72" t="n">
        <v>4.540004432</v>
      </c>
      <c r="E72" t="n">
        <v>1.75389e-11</v>
      </c>
      <c r="F72" t="n">
        <v>0.822348121</v>
      </c>
      <c r="G72" t="n">
        <v>3.28292e-11</v>
      </c>
      <c r="H72" t="n">
        <v>3.2823e-11</v>
      </c>
      <c r="I72" t="n">
        <v>3.53666e-12</v>
      </c>
      <c r="J72" t="n">
        <v>1.52751e-10</v>
      </c>
      <c r="K72" t="n">
        <v>2.07601e-10</v>
      </c>
      <c r="L72" t="n">
        <v>3.14412e-10</v>
      </c>
      <c r="M72" t="n">
        <v>5.68898e-12</v>
      </c>
      <c r="N72" t="n">
        <v>5.67473e-12</v>
      </c>
      <c r="O72" t="n">
        <v>4.672e-12</v>
      </c>
      <c r="P72" t="n">
        <v>1.72865e-13</v>
      </c>
      <c r="Q72" t="n">
        <v>7.65005e-13</v>
      </c>
      <c r="R72" t="n">
        <v>4.17739e-10</v>
      </c>
      <c r="S72" t="n">
        <v>2.29978e-08</v>
      </c>
      <c r="T72" t="n">
        <v>3.96808e-11</v>
      </c>
      <c r="U72" t="n">
        <v>8.97938e-11</v>
      </c>
      <c r="V72" t="n">
        <v>7.60985e-14</v>
      </c>
      <c r="W72" t="n">
        <v>5.9427e-10</v>
      </c>
      <c r="X72" t="n">
        <v>3.81678e-09</v>
      </c>
      <c r="Y72" t="n">
        <v>2.02583e-08</v>
      </c>
      <c r="Z72" t="n">
        <v>5.2458e-06</v>
      </c>
      <c r="AA72" t="n">
        <v>5.64137e-07</v>
      </c>
      <c r="AB72" t="n">
        <v>5.00728e-08</v>
      </c>
      <c r="AC72" t="n">
        <v>3.20514e-09</v>
      </c>
      <c r="AD72" t="n">
        <v>2.88398e-07</v>
      </c>
      <c r="AE72" t="n">
        <v>2.19153e-07</v>
      </c>
      <c r="AF72" t="n">
        <v>1.12812e-08</v>
      </c>
      <c r="AG72" t="n">
        <v>2.0161e-06</v>
      </c>
      <c r="AH72" t="n">
        <v>0.000434223</v>
      </c>
      <c r="AI72" t="n">
        <v>0.000982604</v>
      </c>
      <c r="AJ72" t="n">
        <v>9.28181e-07</v>
      </c>
      <c r="AK72" t="n">
        <v>2.53898e-08</v>
      </c>
      <c r="AL72" t="n">
        <v>7.64071e-07</v>
      </c>
      <c r="AM72" t="n">
        <v>0</v>
      </c>
      <c r="AN72" t="n">
        <v>0</v>
      </c>
      <c r="AO72" t="n">
        <v>0</v>
      </c>
      <c r="AP72" t="inlineStr">
        <is>
          <t>Vermont</t>
        </is>
      </c>
      <c r="AQ72" t="n">
        <v>50001</v>
      </c>
      <c r="AR72" t="inlineStr">
        <is>
          <t>Addison</t>
        </is>
      </c>
    </row>
    <row r="73">
      <c r="A73" t="inlineStr">
        <is>
          <t>electricity NO2</t>
        </is>
      </c>
      <c r="B73" t="n">
        <v>2774</v>
      </c>
      <c r="C73" t="n">
        <v>4.169074797</v>
      </c>
      <c r="D73" t="n">
        <v>4.169074797</v>
      </c>
      <c r="E73" t="n">
        <v>9.27347e-12</v>
      </c>
      <c r="F73" t="n">
        <v>0.632023594</v>
      </c>
      <c r="G73" t="n">
        <v>1.81808e-11</v>
      </c>
      <c r="H73" t="n">
        <v>1.32736e-11</v>
      </c>
      <c r="I73" t="n">
        <v>1.42938e-12</v>
      </c>
      <c r="J73" t="n">
        <v>8.03382e-11</v>
      </c>
      <c r="K73" t="n">
        <v>1.08485e-10</v>
      </c>
      <c r="L73" t="n">
        <v>1.65871e-10</v>
      </c>
      <c r="M73" t="n">
        <v>3.74734e-12</v>
      </c>
      <c r="N73" t="n">
        <v>4.02452e-12</v>
      </c>
      <c r="O73" t="n">
        <v>2.34031e-12</v>
      </c>
      <c r="P73" t="n">
        <v>1.34644e-13</v>
      </c>
      <c r="Q73" t="n">
        <v>3.32578e-13</v>
      </c>
      <c r="R73" t="n">
        <v>2.31913e-10</v>
      </c>
      <c r="S73" t="n">
        <v>1.1345e-08</v>
      </c>
      <c r="T73" t="n">
        <v>2.61054e-11</v>
      </c>
      <c r="U73" t="n">
        <v>5.900520000000001e-11</v>
      </c>
      <c r="V73" t="n">
        <v>4.40386e-14</v>
      </c>
      <c r="W73" t="n">
        <v>3.28067e-10</v>
      </c>
      <c r="X73" t="n">
        <v>1.8797e-09</v>
      </c>
      <c r="Y73" t="n">
        <v>1.12191e-08</v>
      </c>
      <c r="Z73" t="n">
        <v>2.13217e-06</v>
      </c>
      <c r="AA73" t="n">
        <v>2.29615e-07</v>
      </c>
      <c r="AB73" t="n">
        <v>2.63211e-08</v>
      </c>
      <c r="AC73" t="n">
        <v>2.11124e-09</v>
      </c>
      <c r="AD73" t="n">
        <v>2.04722e-07</v>
      </c>
      <c r="AE73" t="n">
        <v>1.09408e-07</v>
      </c>
      <c r="AF73" t="n">
        <v>6.26292e-09</v>
      </c>
      <c r="AG73" t="n">
        <v>9.94554e-07</v>
      </c>
      <c r="AH73" t="n">
        <v>0.000285668</v>
      </c>
      <c r="AI73" t="n">
        <v>0.0006456879999999999</v>
      </c>
      <c r="AJ73" t="n">
        <v>5.37143e-07</v>
      </c>
      <c r="AK73" t="n">
        <v>1.40164e-08</v>
      </c>
      <c r="AL73" t="n">
        <v>3.76292e-07</v>
      </c>
      <c r="AM73" t="n">
        <v>0</v>
      </c>
      <c r="AN73" t="n">
        <v>0</v>
      </c>
      <c r="AO73" t="n">
        <v>0</v>
      </c>
      <c r="AP73" t="inlineStr">
        <is>
          <t>Vermont</t>
        </is>
      </c>
      <c r="AQ73" t="n">
        <v>50003</v>
      </c>
      <c r="AR73" t="inlineStr">
        <is>
          <t>Bennington</t>
        </is>
      </c>
    </row>
    <row r="74">
      <c r="A74" t="inlineStr">
        <is>
          <t>electricity NO2</t>
        </is>
      </c>
      <c r="B74" t="n">
        <v>2775</v>
      </c>
      <c r="C74" t="n">
        <v>3.976841649</v>
      </c>
      <c r="D74" t="n">
        <v>3.976841649</v>
      </c>
      <c r="E74" t="n">
        <v>5.582789999999999e-10</v>
      </c>
      <c r="F74" t="n">
        <v>0.7112625889999999</v>
      </c>
      <c r="G74" t="n">
        <v>9.585089999999999e-10</v>
      </c>
      <c r="H74" t="n">
        <v>7.88659e-10</v>
      </c>
      <c r="I74" t="n">
        <v>8.48721e-11</v>
      </c>
      <c r="J74" t="n">
        <v>4.30568e-09</v>
      </c>
      <c r="K74" t="n">
        <v>5.79871e-09</v>
      </c>
      <c r="L74" t="n">
        <v>8.85766e-09</v>
      </c>
      <c r="M74" t="n">
        <v>4.13398e-10</v>
      </c>
      <c r="N74" t="n">
        <v>1.73472e-10</v>
      </c>
      <c r="O74" t="n">
        <v>1.82984e-10</v>
      </c>
      <c r="P74" t="n">
        <v>4.05996e-12</v>
      </c>
      <c r="Q74" t="n">
        <v>3.08204e-11</v>
      </c>
      <c r="R74" t="n">
        <v>1.21791e-08</v>
      </c>
      <c r="S74" t="n">
        <v>5.80346e-07</v>
      </c>
      <c r="T74" t="n">
        <v>1.1872e-09</v>
      </c>
      <c r="U74" t="n">
        <v>2.67951e-09</v>
      </c>
      <c r="V74" s="10" t="n">
        <v>2.50118e-12</v>
      </c>
      <c r="W74" t="n">
        <v>1.73036e-08</v>
      </c>
      <c r="X74" t="n">
        <v>9.6629e-08</v>
      </c>
      <c r="Y74" t="n">
        <v>5.91478e-07</v>
      </c>
      <c r="Z74" t="n">
        <v>0.000118698</v>
      </c>
      <c r="AA74" t="n">
        <v>1.27743e-05</v>
      </c>
      <c r="AB74" t="n">
        <v>1.40713e-06</v>
      </c>
      <c r="AC74" t="n">
        <v>2.32906e-07</v>
      </c>
      <c r="AD74" t="n">
        <v>8.79604e-06</v>
      </c>
      <c r="AE74" t="n">
        <v>8.552220000000001e-06</v>
      </c>
      <c r="AF74" t="n">
        <v>3.28903e-07</v>
      </c>
      <c r="AG74" t="n">
        <v>5.0876e-05</v>
      </c>
      <c r="AH74" t="n">
        <v>0.012991399</v>
      </c>
      <c r="AI74" t="n">
        <v>0.029321623</v>
      </c>
      <c r="AJ74" t="n">
        <v>3.05071e-05</v>
      </c>
      <c r="AK74" t="n">
        <v>7.39284e-07</v>
      </c>
      <c r="AL74" t="n">
        <v>1.93439e-05</v>
      </c>
      <c r="AM74" t="n">
        <v>0</v>
      </c>
      <c r="AN74" t="n">
        <v>0</v>
      </c>
      <c r="AO74" t="n">
        <v>0.002002624</v>
      </c>
      <c r="AP74" t="inlineStr">
        <is>
          <t>Vermont</t>
        </is>
      </c>
      <c r="AQ74" t="n">
        <v>50005</v>
      </c>
      <c r="AR74" t="inlineStr">
        <is>
          <t>Caledonia</t>
        </is>
      </c>
    </row>
    <row r="75">
      <c r="A75" t="inlineStr">
        <is>
          <t>electricity NO2</t>
        </is>
      </c>
      <c r="B75" t="n">
        <v>2776</v>
      </c>
      <c r="C75" t="n">
        <v>4.247642947</v>
      </c>
      <c r="D75" t="n">
        <v>4.247642947</v>
      </c>
      <c r="E75" t="n">
        <v>2.35154e-11</v>
      </c>
      <c r="F75" t="n">
        <v>0.7520479839999999</v>
      </c>
      <c r="G75" t="n">
        <v>2.05736e-10</v>
      </c>
      <c r="H75" t="n">
        <v>1.41125e-10</v>
      </c>
      <c r="I75" t="n">
        <v>1.51698e-11</v>
      </c>
      <c r="J75" t="n">
        <v>1.04978e-09</v>
      </c>
      <c r="K75" t="n">
        <v>1.41901e-09</v>
      </c>
      <c r="L75" t="n">
        <v>2.16318e-09</v>
      </c>
      <c r="M75" t="n">
        <v>7.15625e-11</v>
      </c>
      <c r="N75" t="n">
        <v>3.96486e-11</v>
      </c>
      <c r="O75" t="n">
        <v>4.19475e-11</v>
      </c>
      <c r="P75" t="n">
        <v>9.232139999999999e-13</v>
      </c>
      <c r="Q75" t="n">
        <v>8.741019999999999e-12</v>
      </c>
      <c r="R75" t="n">
        <v>2.6161e-09</v>
      </c>
      <c r="S75" t="n">
        <v>1.53252e-07</v>
      </c>
      <c r="T75" t="n">
        <v>1.71266e-10</v>
      </c>
      <c r="U75" t="n">
        <v>3.87088e-10</v>
      </c>
      <c r="V75" t="n">
        <v>7.47457e-13</v>
      </c>
      <c r="W75" t="n">
        <v>3.70735e-09</v>
      </c>
      <c r="X75" t="n">
        <v>2.59465e-08</v>
      </c>
      <c r="Y75" t="n">
        <v>1.26956e-07</v>
      </c>
      <c r="Z75" t="n">
        <v>2.14845e-05</v>
      </c>
      <c r="AA75" t="n">
        <v>2.31294e-06</v>
      </c>
      <c r="AB75" t="n">
        <v>3.43728e-07</v>
      </c>
      <c r="AC75" t="n">
        <v>4.0318e-08</v>
      </c>
      <c r="AD75" t="n">
        <v>2.01882e-06</v>
      </c>
      <c r="AE75" t="n">
        <v>2.00403e-06</v>
      </c>
      <c r="AF75" t="n">
        <v>7.0649e-08</v>
      </c>
      <c r="AG75" t="n">
        <v>1.34348e-05</v>
      </c>
      <c r="AH75" t="n">
        <v>0.001874142</v>
      </c>
      <c r="AI75" t="n">
        <v>0.004235863</v>
      </c>
      <c r="AJ75" t="n">
        <v>9.116800000000001e-06</v>
      </c>
      <c r="AK75" t="n">
        <v>1.58394e-07</v>
      </c>
      <c r="AL75" t="n">
        <v>5.19416e-06</v>
      </c>
      <c r="AM75" t="n">
        <v>0</v>
      </c>
      <c r="AN75" t="n">
        <v>0</v>
      </c>
      <c r="AO75" t="n">
        <v>0.02260575</v>
      </c>
      <c r="AP75" t="inlineStr">
        <is>
          <t>Vermont</t>
        </is>
      </c>
      <c r="AQ75" t="n">
        <v>50007</v>
      </c>
      <c r="AR75" t="inlineStr">
        <is>
          <t>Chittenden</t>
        </is>
      </c>
    </row>
    <row r="76">
      <c r="A76" t="inlineStr">
        <is>
          <t>electricity NO2</t>
        </is>
      </c>
      <c r="B76" t="n">
        <v>2777</v>
      </c>
      <c r="C76" t="n">
        <v>3.892716568</v>
      </c>
      <c r="D76" t="n">
        <v>3.892716568</v>
      </c>
      <c r="E76" t="n">
        <v>1.41962e-10</v>
      </c>
      <c r="F76" t="n">
        <v>0.79401359</v>
      </c>
      <c r="G76" t="n">
        <v>4.31714e-11</v>
      </c>
      <c r="H76" t="n">
        <v>3.57551e-11</v>
      </c>
      <c r="I76" t="n">
        <v>3.84862e-12</v>
      </c>
      <c r="J76" t="n">
        <v>1.82163e-10</v>
      </c>
      <c r="K76" t="n">
        <v>2.4559e-10</v>
      </c>
      <c r="L76" t="n">
        <v>3.7518e-10</v>
      </c>
      <c r="M76" t="n">
        <v>1.3809e-11</v>
      </c>
      <c r="N76" t="n">
        <v>7.688510000000001e-12</v>
      </c>
      <c r="O76" t="n">
        <v>6.04691e-12</v>
      </c>
      <c r="P76" t="n">
        <v>1.75131e-13</v>
      </c>
      <c r="Q76" t="n">
        <v>1.32722e-12</v>
      </c>
      <c r="R76" t="n">
        <v>5.49277e-10</v>
      </c>
      <c r="S76" t="n">
        <v>2.72755e-08</v>
      </c>
      <c r="T76" t="n">
        <v>5.65226e-11</v>
      </c>
      <c r="U76" t="n">
        <v>1.27556e-10</v>
      </c>
      <c r="V76" t="n">
        <v>1.10521e-13</v>
      </c>
      <c r="W76" t="n">
        <v>7.823e-10</v>
      </c>
      <c r="X76" t="n">
        <v>4.48959e-09</v>
      </c>
      <c r="Y76" t="n">
        <v>2.66402e-08</v>
      </c>
      <c r="Z76" t="n">
        <v>5.52044e-06</v>
      </c>
      <c r="AA76" t="n">
        <v>5.94092e-07</v>
      </c>
      <c r="AB76" t="n">
        <v>5.95839e-08</v>
      </c>
      <c r="AC76" t="n">
        <v>7.77994e-09</v>
      </c>
      <c r="AD76" t="n">
        <v>3.88862e-07</v>
      </c>
      <c r="AE76" t="n">
        <v>2.91471e-07</v>
      </c>
      <c r="AF76" t="n">
        <v>1.48335e-08</v>
      </c>
      <c r="AG76" t="n">
        <v>2.3911e-06</v>
      </c>
      <c r="AH76" t="n">
        <v>0.000618521</v>
      </c>
      <c r="AI76" t="n">
        <v>0.001395832</v>
      </c>
      <c r="AJ76" t="n">
        <v>1.34804e-06</v>
      </c>
      <c r="AK76" t="n">
        <v>3.34233e-08</v>
      </c>
      <c r="AL76" t="n">
        <v>8.98758e-07</v>
      </c>
      <c r="AM76" t="n">
        <v>0</v>
      </c>
      <c r="AN76" t="n">
        <v>0</v>
      </c>
      <c r="AO76" t="n">
        <v>0</v>
      </c>
      <c r="AP76" t="inlineStr">
        <is>
          <t>Vermont</t>
        </is>
      </c>
      <c r="AQ76" t="n">
        <v>50009</v>
      </c>
      <c r="AR76" t="inlineStr">
        <is>
          <t>Essex</t>
        </is>
      </c>
    </row>
    <row r="77">
      <c r="A77" t="inlineStr">
        <is>
          <t>electricity NO2</t>
        </is>
      </c>
      <c r="B77" t="n">
        <v>2778</v>
      </c>
      <c r="C77" t="n">
        <v>3.943312504</v>
      </c>
      <c r="D77" t="n">
        <v>3.943312504</v>
      </c>
      <c r="E77" t="n">
        <v>2.02216e-11</v>
      </c>
      <c r="F77" t="n">
        <v>0.798146566</v>
      </c>
      <c r="G77" t="n">
        <v>6.637910000000001e-11</v>
      </c>
      <c r="H77" t="n">
        <v>4.62297e-11</v>
      </c>
      <c r="I77" t="n">
        <v>4.97581e-12</v>
      </c>
      <c r="J77" t="n">
        <v>2.78849e-10</v>
      </c>
      <c r="K77" t="n">
        <v>3.754e-10</v>
      </c>
      <c r="L77" t="n">
        <v>5.70751e-10</v>
      </c>
      <c r="M77" t="n">
        <v>1.5097e-11</v>
      </c>
      <c r="N77" t="n">
        <v>9.36558e-12</v>
      </c>
      <c r="O77" t="n">
        <v>5.69432e-12</v>
      </c>
      <c r="P77" t="n">
        <v>2.68841e-13</v>
      </c>
      <c r="Q77" t="n">
        <v>1.41985e-12</v>
      </c>
      <c r="R77" t="n">
        <v>8.44356e-10</v>
      </c>
      <c r="S77" t="n">
        <v>3.6221e-08</v>
      </c>
      <c r="T77" t="n">
        <v>5.40782e-11</v>
      </c>
      <c r="U77" t="n">
        <v>1.2226e-10</v>
      </c>
      <c r="V77" t="n">
        <v>1.73833e-13</v>
      </c>
      <c r="W77" t="n">
        <v>1.20388e-09</v>
      </c>
      <c r="X77" t="n">
        <v>6.0513e-09</v>
      </c>
      <c r="Y77" t="n">
        <v>4.09613e-08</v>
      </c>
      <c r="Z77" t="n">
        <v>7.741919999999999e-06</v>
      </c>
      <c r="AA77" t="n">
        <v>8.333199999999999e-07</v>
      </c>
      <c r="AB77" t="n">
        <v>9.09047e-08</v>
      </c>
      <c r="AC77" t="n">
        <v>8.505550000000001e-09</v>
      </c>
      <c r="AD77" t="n">
        <v>4.77632e-07</v>
      </c>
      <c r="AE77" t="n">
        <v>2.80958e-07</v>
      </c>
      <c r="AF77" t="n">
        <v>2.28022e-08</v>
      </c>
      <c r="AG77" t="n">
        <v>3.17531e-06</v>
      </c>
      <c r="AH77" t="n">
        <v>0.000591772</v>
      </c>
      <c r="AI77" t="n">
        <v>0.001337879</v>
      </c>
      <c r="AJ77" t="n">
        <v>2.12026e-06</v>
      </c>
      <c r="AK77" t="n">
        <v>5.14349e-08</v>
      </c>
      <c r="AL77" t="n">
        <v>1.21139e-06</v>
      </c>
      <c r="AM77" t="n">
        <v>0</v>
      </c>
      <c r="AN77" t="n">
        <v>0</v>
      </c>
      <c r="AO77" t="n">
        <v>0</v>
      </c>
      <c r="AP77" t="inlineStr">
        <is>
          <t>Vermont</t>
        </is>
      </c>
      <c r="AQ77" t="n">
        <v>50011</v>
      </c>
      <c r="AR77" t="inlineStr">
        <is>
          <t>Franklin</t>
        </is>
      </c>
    </row>
    <row r="78">
      <c r="A78" t="inlineStr">
        <is>
          <t>electricity NO2</t>
        </is>
      </c>
      <c r="B78" t="n">
        <v>2779</v>
      </c>
      <c r="C78" t="n">
        <v>4.057228084</v>
      </c>
      <c r="D78" t="n">
        <v>4.057228084</v>
      </c>
      <c r="E78" t="n">
        <v>1.02105e-11</v>
      </c>
      <c r="F78" t="n">
        <v>0.84343039</v>
      </c>
      <c r="G78" t="n">
        <v>4.06161e-12</v>
      </c>
      <c r="H78" t="n">
        <v>2.70548e-12</v>
      </c>
      <c r="I78" t="n">
        <v>2.90275e-13</v>
      </c>
      <c r="J78" t="n">
        <v>1.73336e-11</v>
      </c>
      <c r="K78" t="n">
        <v>2.39077e-11</v>
      </c>
      <c r="L78" t="n">
        <v>3.58578e-11</v>
      </c>
      <c r="M78" t="n">
        <v>8.11994e-13</v>
      </c>
      <c r="N78" t="n">
        <v>6.05604e-13</v>
      </c>
      <c r="O78" t="n">
        <v>4.55116e-13</v>
      </c>
      <c r="P78" t="n">
        <v>1.6479e-14</v>
      </c>
      <c r="Q78" t="n">
        <v>1.16553e-13</v>
      </c>
      <c r="R78" t="n">
        <v>5.17373e-11</v>
      </c>
      <c r="S78" t="n">
        <v>2.49605e-09</v>
      </c>
      <c r="T78" t="n">
        <v>4.3771e-12</v>
      </c>
      <c r="U78" t="n">
        <v>9.89032e-12</v>
      </c>
      <c r="V78" t="n">
        <v>1.02708e-14</v>
      </c>
      <c r="W78" t="n">
        <v>7.38781e-11</v>
      </c>
      <c r="X78" t="n">
        <v>4.13762e-10</v>
      </c>
      <c r="Y78" t="n">
        <v>2.50634e-09</v>
      </c>
      <c r="Z78" t="n">
        <v>4.27578e-07</v>
      </c>
      <c r="AA78" t="n">
        <v>4.60345e-08</v>
      </c>
      <c r="AB78" t="n">
        <v>5.72136e-09</v>
      </c>
      <c r="AC78" t="n">
        <v>4.57473e-10</v>
      </c>
      <c r="AD78" t="n">
        <v>3.0635e-08</v>
      </c>
      <c r="AE78" t="n">
        <v>2.24366e-08</v>
      </c>
      <c r="AF78" t="n">
        <v>1.39719e-09</v>
      </c>
      <c r="AG78" t="n">
        <v>2.18816e-07</v>
      </c>
      <c r="AH78" t="n">
        <v>4.78981e-05</v>
      </c>
      <c r="AI78" t="n">
        <v>0.000108229</v>
      </c>
      <c r="AJ78" t="n">
        <v>1.25274e-07</v>
      </c>
      <c r="AK78" t="n">
        <v>3.15639e-09</v>
      </c>
      <c r="AL78" t="n">
        <v>8.28298e-08</v>
      </c>
      <c r="AM78" t="n">
        <v>0</v>
      </c>
      <c r="AN78" t="n">
        <v>0</v>
      </c>
      <c r="AO78" t="n">
        <v>0</v>
      </c>
      <c r="AP78" t="inlineStr">
        <is>
          <t>Vermont</t>
        </is>
      </c>
      <c r="AQ78" t="n">
        <v>50013</v>
      </c>
      <c r="AR78" t="inlineStr">
        <is>
          <t>Grand Isle</t>
        </is>
      </c>
    </row>
    <row r="79">
      <c r="A79" t="inlineStr">
        <is>
          <t>electricity NO2</t>
        </is>
      </c>
      <c r="B79" t="n">
        <v>2780</v>
      </c>
      <c r="C79" t="n">
        <v>3.843452508</v>
      </c>
      <c r="D79" t="n">
        <v>3.843452508</v>
      </c>
      <c r="E79" t="n">
        <v>2.89839e-11</v>
      </c>
      <c r="F79" t="n">
        <v>0.710216026</v>
      </c>
      <c r="G79" t="n">
        <v>4.33585e-11</v>
      </c>
      <c r="H79" t="n">
        <v>5.97805e-11</v>
      </c>
      <c r="I79" t="n">
        <v>6.4369e-12</v>
      </c>
      <c r="J79" t="n">
        <v>1.97276e-10</v>
      </c>
      <c r="K79" t="n">
        <v>2.65522e-10</v>
      </c>
      <c r="L79" t="n">
        <v>4.06414e-10</v>
      </c>
      <c r="M79" t="n">
        <v>2.27141e-11</v>
      </c>
      <c r="N79" t="n">
        <v>7.24242e-12</v>
      </c>
      <c r="O79" t="n">
        <v>6.6822e-12</v>
      </c>
      <c r="P79" t="n">
        <v>1.90235e-13</v>
      </c>
      <c r="Q79" t="n">
        <v>1.28694e-12</v>
      </c>
      <c r="R79" t="n">
        <v>5.50523e-10</v>
      </c>
      <c r="S79" t="n">
        <v>2.65026e-08</v>
      </c>
      <c r="T79" t="n">
        <v>3.63028e-11</v>
      </c>
      <c r="U79" t="n">
        <v>8.20175e-11</v>
      </c>
      <c r="V79" t="n">
        <v>1.26719e-13</v>
      </c>
      <c r="W79" t="n">
        <v>7.82935e-10</v>
      </c>
      <c r="X79" t="n">
        <v>4.41342e-09</v>
      </c>
      <c r="Y79" t="n">
        <v>2.67557e-08</v>
      </c>
      <c r="Z79" t="n">
        <v>9.083119999999999e-06</v>
      </c>
      <c r="AA79" t="n">
        <v>9.76903e-07</v>
      </c>
      <c r="AB79" t="n">
        <v>6.45024e-08</v>
      </c>
      <c r="AC79" t="n">
        <v>1.2797e-08</v>
      </c>
      <c r="AD79" t="n">
        <v>3.68529e-07</v>
      </c>
      <c r="AE79" t="n">
        <v>3.17345e-07</v>
      </c>
      <c r="AF79" t="n">
        <v>1.48671e-08</v>
      </c>
      <c r="AG79" t="n">
        <v>2.32335e-06</v>
      </c>
      <c r="AH79" t="n">
        <v>0.000397257</v>
      </c>
      <c r="AI79" t="n">
        <v>0.000897509</v>
      </c>
      <c r="AJ79" t="n">
        <v>1.54561e-06</v>
      </c>
      <c r="AK79" t="n">
        <v>3.34504e-08</v>
      </c>
      <c r="AL79" t="n">
        <v>8.835099999999999e-07</v>
      </c>
      <c r="AM79" t="n">
        <v>0</v>
      </c>
      <c r="AN79" t="n">
        <v>0</v>
      </c>
      <c r="AO79" t="n">
        <v>0</v>
      </c>
      <c r="AP79" t="inlineStr">
        <is>
          <t>Vermont</t>
        </is>
      </c>
      <c r="AQ79" t="n">
        <v>50015</v>
      </c>
      <c r="AR79" t="inlineStr">
        <is>
          <t>Lamoille</t>
        </is>
      </c>
    </row>
    <row r="80">
      <c r="A80" t="inlineStr">
        <is>
          <t>electricity NO2</t>
        </is>
      </c>
      <c r="B80" t="n">
        <v>2781</v>
      </c>
      <c r="C80" t="n">
        <v>4.459114438</v>
      </c>
      <c r="D80" t="n">
        <v>4.459114438</v>
      </c>
      <c r="E80" t="n">
        <v>4.884e-11</v>
      </c>
      <c r="F80" t="n">
        <v>0.746524213</v>
      </c>
      <c r="G80" t="n">
        <v>7.98855e-11</v>
      </c>
      <c r="H80" t="n">
        <v>5.42992e-11</v>
      </c>
      <c r="I80" t="n">
        <v>5.84411e-12</v>
      </c>
      <c r="J80" t="n">
        <v>3.39552e-10</v>
      </c>
      <c r="K80" t="n">
        <v>4.58317e-10</v>
      </c>
      <c r="L80" t="n">
        <v>6.98991e-10</v>
      </c>
      <c r="M80" t="n">
        <v>1.58945e-11</v>
      </c>
      <c r="N80" t="n">
        <v>1.19817e-11</v>
      </c>
      <c r="O80" t="n">
        <v>8.64258e-12</v>
      </c>
      <c r="P80" t="n">
        <v>3.21511e-13</v>
      </c>
      <c r="Q80" t="n">
        <v>2.43828e-12</v>
      </c>
      <c r="R80" t="n">
        <v>1.01605e-09</v>
      </c>
      <c r="S80" t="n">
        <v>4.99387e-08</v>
      </c>
      <c r="T80" t="n">
        <v>8.92244e-11</v>
      </c>
      <c r="U80" t="n">
        <v>2.01544e-10</v>
      </c>
      <c r="V80" s="10" t="n">
        <v>1.94641e-13</v>
      </c>
      <c r="W80" t="n">
        <v>1.44556e-09</v>
      </c>
      <c r="X80" t="n">
        <v>8.270789999999999e-09</v>
      </c>
      <c r="Y80" t="n">
        <v>4.92959e-08</v>
      </c>
      <c r="Z80" t="n">
        <v>8.628289999999999e-06</v>
      </c>
      <c r="AA80" t="n">
        <v>9.28689e-07</v>
      </c>
      <c r="AB80" t="n">
        <v>1.11079e-07</v>
      </c>
      <c r="AC80" t="n">
        <v>8.95487e-09</v>
      </c>
      <c r="AD80" t="n">
        <v>6.0655e-07</v>
      </c>
      <c r="AE80" t="n">
        <v>4.32098e-07</v>
      </c>
      <c r="AF80" t="n">
        <v>2.74388e-08</v>
      </c>
      <c r="AG80" t="n">
        <v>4.37787e-06</v>
      </c>
      <c r="AH80" t="n">
        <v>0.000976374</v>
      </c>
      <c r="AI80" t="n">
        <v>0.002205475</v>
      </c>
      <c r="AJ80" t="n">
        <v>2.37405e-06</v>
      </c>
      <c r="AK80" t="n">
        <v>6.17608e-08</v>
      </c>
      <c r="AL80" t="n">
        <v>1.6557e-06</v>
      </c>
      <c r="AM80" t="n">
        <v>0</v>
      </c>
      <c r="AN80" t="n">
        <v>0</v>
      </c>
      <c r="AO80" t="n">
        <v>0</v>
      </c>
      <c r="AP80" t="inlineStr">
        <is>
          <t>Vermont</t>
        </is>
      </c>
      <c r="AQ80" t="n">
        <v>50017</v>
      </c>
      <c r="AR80" t="inlineStr">
        <is>
          <t>Orange</t>
        </is>
      </c>
    </row>
    <row r="81">
      <c r="A81" t="inlineStr">
        <is>
          <t>electricity NO2</t>
        </is>
      </c>
      <c r="B81" t="n">
        <v>2782</v>
      </c>
      <c r="C81" t="n">
        <v>3.917996386</v>
      </c>
      <c r="D81" t="n">
        <v>3.917996386</v>
      </c>
      <c r="E81" t="n">
        <v>9.91212e-11</v>
      </c>
      <c r="F81" t="n">
        <v>0.782468339</v>
      </c>
      <c r="G81" t="n">
        <v>1.49013e-10</v>
      </c>
      <c r="H81" t="n">
        <v>1.08841e-10</v>
      </c>
      <c r="I81" t="n">
        <v>1.17093e-11</v>
      </c>
      <c r="J81" t="n">
        <v>6.35686e-10</v>
      </c>
      <c r="K81" t="n">
        <v>8.56614e-10</v>
      </c>
      <c r="L81" t="n">
        <v>1.308e-09</v>
      </c>
      <c r="M81" t="n">
        <v>4.01607e-11</v>
      </c>
      <c r="N81" t="n">
        <v>3.69656e-11</v>
      </c>
      <c r="O81" t="n">
        <v>2.53241e-11</v>
      </c>
      <c r="P81" t="n">
        <v>6.04453e-13</v>
      </c>
      <c r="Q81" t="n">
        <v>4.22702e-12</v>
      </c>
      <c r="R81" t="n">
        <v>1.89402e-09</v>
      </c>
      <c r="S81" t="n">
        <v>9.03113e-08</v>
      </c>
      <c r="T81" t="n">
        <v>2.17068e-10</v>
      </c>
      <c r="U81" t="n">
        <v>4.91986e-10</v>
      </c>
      <c r="V81" t="n">
        <v>3.8199e-13</v>
      </c>
      <c r="W81" t="n">
        <v>2.69374e-09</v>
      </c>
      <c r="X81" t="n">
        <v>1.50161e-08</v>
      </c>
      <c r="Y81" t="n">
        <v>9.195280000000001e-08</v>
      </c>
      <c r="Z81" t="n">
        <v>1.67526e-05</v>
      </c>
      <c r="AA81" t="n">
        <v>1.80298e-06</v>
      </c>
      <c r="AB81" t="n">
        <v>2.07804e-07</v>
      </c>
      <c r="AC81" t="n">
        <v>2.26263e-08</v>
      </c>
      <c r="AD81" t="n">
        <v>1.87366e-06</v>
      </c>
      <c r="AE81" t="n">
        <v>1.18343e-06</v>
      </c>
      <c r="AF81" t="n">
        <v>5.11489e-08</v>
      </c>
      <c r="AG81" t="n">
        <v>7.91713e-06</v>
      </c>
      <c r="AH81" t="n">
        <v>0.002375352</v>
      </c>
      <c r="AI81" t="n">
        <v>0.005383748</v>
      </c>
      <c r="AJ81" t="n">
        <v>4.65917e-06</v>
      </c>
      <c r="AK81" t="n">
        <v>1.15088e-07</v>
      </c>
      <c r="AL81" t="n">
        <v>3.00603e-06</v>
      </c>
      <c r="AM81" t="n">
        <v>0</v>
      </c>
      <c r="AN81" t="n">
        <v>0</v>
      </c>
      <c r="AO81" t="n">
        <v>0</v>
      </c>
      <c r="AP81" t="inlineStr">
        <is>
          <t>Vermont</t>
        </is>
      </c>
      <c r="AQ81" t="n">
        <v>50019</v>
      </c>
      <c r="AR81" t="inlineStr">
        <is>
          <t>Orleans</t>
        </is>
      </c>
    </row>
    <row r="82">
      <c r="A82" t="inlineStr">
        <is>
          <t>electricity NO2</t>
        </is>
      </c>
      <c r="B82" t="n">
        <v>2783</v>
      </c>
      <c r="C82" t="n">
        <v>5.300019371</v>
      </c>
      <c r="D82" t="n">
        <v>5.300019371</v>
      </c>
      <c r="E82" t="n">
        <v>1.45697e-11</v>
      </c>
      <c r="F82" t="n">
        <v>0.890798965</v>
      </c>
      <c r="G82" t="n">
        <v>4.50458e-11</v>
      </c>
      <c r="H82" t="n">
        <v>3.35174e-11</v>
      </c>
      <c r="I82" t="n">
        <v>3.61355e-12</v>
      </c>
      <c r="J82" t="n">
        <v>1.95506e-10</v>
      </c>
      <c r="K82" t="n">
        <v>2.64695e-10</v>
      </c>
      <c r="L82" t="n">
        <v>4.02553e-10</v>
      </c>
      <c r="M82" t="n">
        <v>9.500310000000001e-12</v>
      </c>
      <c r="N82" t="n">
        <v>5.80688e-12</v>
      </c>
      <c r="O82" t="n">
        <v>5.33194e-12</v>
      </c>
      <c r="P82" t="n">
        <v>1.79913e-13</v>
      </c>
      <c r="Q82" t="n">
        <v>1.38865e-12</v>
      </c>
      <c r="R82" t="n">
        <v>5.74148e-10</v>
      </c>
      <c r="S82" t="n">
        <v>2.931e-08</v>
      </c>
      <c r="T82" t="n">
        <v>6.50745e-11</v>
      </c>
      <c r="U82" t="n">
        <v>1.47265e-10</v>
      </c>
      <c r="V82" s="10" t="n">
        <v>1.0807e-13</v>
      </c>
      <c r="W82" t="n">
        <v>8.22829e-10</v>
      </c>
      <c r="X82" t="n">
        <v>4.8662e-09</v>
      </c>
      <c r="Y82" t="n">
        <v>2.77969e-08</v>
      </c>
      <c r="Z82" t="n">
        <v>5.25281e-06</v>
      </c>
      <c r="AA82" t="n">
        <v>5.64988e-07</v>
      </c>
      <c r="AB82" t="n">
        <v>6.40231e-08</v>
      </c>
      <c r="AC82" t="n">
        <v>5.35243e-09</v>
      </c>
      <c r="AD82" t="n">
        <v>2.9462e-07</v>
      </c>
      <c r="AE82" t="n">
        <v>2.63201e-07</v>
      </c>
      <c r="AF82" t="n">
        <v>1.55051e-08</v>
      </c>
      <c r="AG82" t="n">
        <v>2.56945e-06</v>
      </c>
      <c r="AH82" t="n">
        <v>0.000712103</v>
      </c>
      <c r="AI82" t="n">
        <v>0.001611504</v>
      </c>
      <c r="AJ82" t="n">
        <v>1.31814e-06</v>
      </c>
      <c r="AK82" t="n">
        <v>3.51549e-08</v>
      </c>
      <c r="AL82" t="n">
        <v>9.741510000000001e-07</v>
      </c>
      <c r="AM82" t="n">
        <v>0</v>
      </c>
      <c r="AN82" t="n">
        <v>0</v>
      </c>
      <c r="AO82" t="n">
        <v>0</v>
      </c>
      <c r="AP82" t="inlineStr">
        <is>
          <t>Vermont</t>
        </is>
      </c>
      <c r="AQ82" t="n">
        <v>50021</v>
      </c>
      <c r="AR82" t="inlineStr">
        <is>
          <t>Rutland</t>
        </is>
      </c>
    </row>
    <row r="83">
      <c r="A83" t="inlineStr">
        <is>
          <t>electricity NO2</t>
        </is>
      </c>
      <c r="B83" t="n">
        <v>2784</v>
      </c>
      <c r="C83" t="n">
        <v>4.164799216</v>
      </c>
      <c r="D83" t="n">
        <v>4.164799216</v>
      </c>
      <c r="E83" t="n">
        <v>2.65583e-11</v>
      </c>
      <c r="F83" t="n">
        <v>0.713885115</v>
      </c>
      <c r="G83" t="n">
        <v>8.98342e-11</v>
      </c>
      <c r="H83" t="n">
        <v>5.40605e-11</v>
      </c>
      <c r="I83" t="n">
        <v>5.81584e-12</v>
      </c>
      <c r="J83" t="n">
        <v>3.90778e-10</v>
      </c>
      <c r="K83" t="n">
        <v>5.26665e-10</v>
      </c>
      <c r="L83" t="n">
        <v>8.01783e-10</v>
      </c>
      <c r="M83" t="n">
        <v>3.87281e-11</v>
      </c>
      <c r="N83" t="n">
        <v>1.12147e-11</v>
      </c>
      <c r="O83" t="n">
        <v>1.32647e-11</v>
      </c>
      <c r="P83" t="n">
        <v>3.67144e-13</v>
      </c>
      <c r="Q83" t="n">
        <v>2.48441e-12</v>
      </c>
      <c r="R83" t="n">
        <v>1.1433e-09</v>
      </c>
      <c r="S83" t="n">
        <v>5.46401e-08</v>
      </c>
      <c r="T83" t="n">
        <v>9.10712e-11</v>
      </c>
      <c r="U83" t="n">
        <v>2.05772e-10</v>
      </c>
      <c r="V83" s="10" t="n">
        <v>2.27059e-13</v>
      </c>
      <c r="W83" t="n">
        <v>1.63147e-09</v>
      </c>
      <c r="X83" t="n">
        <v>9.086009999999999e-09</v>
      </c>
      <c r="Y83" t="n">
        <v>5.5435e-08</v>
      </c>
      <c r="Z83" t="n">
        <v>8.53262e-06</v>
      </c>
      <c r="AA83" t="n">
        <v>9.17984e-07</v>
      </c>
      <c r="AB83" t="n">
        <v>1.2758e-07</v>
      </c>
      <c r="AC83" t="n">
        <v>2.18192e-08</v>
      </c>
      <c r="AD83" t="n">
        <v>5.68407e-07</v>
      </c>
      <c r="AE83" t="n">
        <v>6.27916e-07</v>
      </c>
      <c r="AF83" t="n">
        <v>3.08753e-08</v>
      </c>
      <c r="AG83" t="n">
        <v>4.79001e-06</v>
      </c>
      <c r="AH83" t="n">
        <v>0.000996582</v>
      </c>
      <c r="AI83" t="n">
        <v>0.002251739</v>
      </c>
      <c r="AJ83" t="n">
        <v>2.76946e-06</v>
      </c>
      <c r="AK83" t="n">
        <v>6.970339999999999e-08</v>
      </c>
      <c r="AL83" t="n">
        <v>1.8189e-06</v>
      </c>
      <c r="AM83" t="n">
        <v>0</v>
      </c>
      <c r="AN83" t="n">
        <v>0</v>
      </c>
      <c r="AO83" t="n">
        <v>19.59700926</v>
      </c>
      <c r="AP83" t="inlineStr">
        <is>
          <t>Vermont</t>
        </is>
      </c>
      <c r="AQ83" t="n">
        <v>50023</v>
      </c>
      <c r="AR83" t="inlineStr">
        <is>
          <t>Washington</t>
        </is>
      </c>
    </row>
    <row r="84">
      <c r="A84" t="inlineStr">
        <is>
          <t>electricity NO2</t>
        </is>
      </c>
      <c r="B84" t="n">
        <v>2785</v>
      </c>
      <c r="C84" t="n">
        <v>4.178498359</v>
      </c>
      <c r="D84" t="n">
        <v>4.178498359</v>
      </c>
      <c r="E84" t="n">
        <v>1.13749e-11</v>
      </c>
      <c r="F84" t="n">
        <v>0.608903763</v>
      </c>
      <c r="G84" t="n">
        <v>2.57321e-11</v>
      </c>
      <c r="H84" t="n">
        <v>2.44614e-11</v>
      </c>
      <c r="I84" t="n">
        <v>2.62695e-12</v>
      </c>
      <c r="J84" t="n">
        <v>1.07261e-10</v>
      </c>
      <c r="K84" t="n">
        <v>1.48361e-10</v>
      </c>
      <c r="L84" t="n">
        <v>2.2533e-10</v>
      </c>
      <c r="M84" t="n">
        <v>1.40376e-11</v>
      </c>
      <c r="N84" t="n">
        <v>5.69307e-12</v>
      </c>
      <c r="O84" t="n">
        <v>7.564970000000001e-12</v>
      </c>
      <c r="P84" t="n">
        <v>1.05937e-13</v>
      </c>
      <c r="Q84" t="n">
        <v>1.05456e-12</v>
      </c>
      <c r="R84" t="n">
        <v>3.27275e-10</v>
      </c>
      <c r="S84" t="n">
        <v>1.67367e-08</v>
      </c>
      <c r="T84" t="n">
        <v>3.24888e-11</v>
      </c>
      <c r="U84" t="n">
        <v>7.35044e-11</v>
      </c>
      <c r="V84" t="n">
        <v>6.748330000000001e-14</v>
      </c>
      <c r="W84" t="n">
        <v>4.63935e-10</v>
      </c>
      <c r="X84" t="n">
        <v>2.7884e-09</v>
      </c>
      <c r="Y84" t="n">
        <v>1.58788e-08</v>
      </c>
      <c r="Z84" t="n">
        <v>3.8028e-06</v>
      </c>
      <c r="AA84" t="n">
        <v>4.0966e-07</v>
      </c>
      <c r="AB84" t="n">
        <v>3.56905e-08</v>
      </c>
      <c r="AC84" t="n">
        <v>7.90871e-09</v>
      </c>
      <c r="AD84" t="n">
        <v>2.88722e-07</v>
      </c>
      <c r="AE84" t="n">
        <v>3.46622e-07</v>
      </c>
      <c r="AF84" t="n">
        <v>8.83819e-09</v>
      </c>
      <c r="AG84" t="n">
        <v>1.46722e-06</v>
      </c>
      <c r="AH84" t="n">
        <v>0.000355522</v>
      </c>
      <c r="AI84" t="n">
        <v>0.00080435</v>
      </c>
      <c r="AJ84" t="n">
        <v>8.23101e-07</v>
      </c>
      <c r="AK84" t="n">
        <v>1.98213e-08</v>
      </c>
      <c r="AL84" t="n">
        <v>5.58201e-07</v>
      </c>
      <c r="AM84" t="n">
        <v>0</v>
      </c>
      <c r="AN84" t="n">
        <v>0</v>
      </c>
      <c r="AO84" t="n">
        <v>0</v>
      </c>
      <c r="AP84" t="inlineStr">
        <is>
          <t>Vermont</t>
        </is>
      </c>
      <c r="AQ84" t="n">
        <v>50025</v>
      </c>
      <c r="AR84" t="inlineStr">
        <is>
          <t>Windham</t>
        </is>
      </c>
    </row>
    <row r="85">
      <c r="A85" t="inlineStr">
        <is>
          <t>electricity NO2</t>
        </is>
      </c>
      <c r="B85" t="n">
        <v>2786</v>
      </c>
      <c r="C85" t="n">
        <v>4.857741682</v>
      </c>
      <c r="D85" t="n">
        <v>4.857741682</v>
      </c>
      <c r="E85" t="n">
        <v>2.80105e-11</v>
      </c>
      <c r="F85" t="n">
        <v>0.77637489</v>
      </c>
      <c r="G85" t="n">
        <v>8.39056e-11</v>
      </c>
      <c r="H85" t="n">
        <v>1.28361e-10</v>
      </c>
      <c r="I85" t="n">
        <v>1.38206e-11</v>
      </c>
      <c r="J85" t="n">
        <v>3.47721e-10</v>
      </c>
      <c r="K85" t="n">
        <v>4.69834e-10</v>
      </c>
      <c r="L85" t="n">
        <v>7.14827e-10</v>
      </c>
      <c r="M85" t="n">
        <v>2.42539e-11</v>
      </c>
      <c r="N85" t="n">
        <v>1.81146e-11</v>
      </c>
      <c r="O85" t="n">
        <v>1.84641e-11</v>
      </c>
      <c r="P85" t="n">
        <v>3.39297e-13</v>
      </c>
      <c r="Q85" t="n">
        <v>2.99434e-12</v>
      </c>
      <c r="R85" t="n">
        <v>1.06725e-09</v>
      </c>
      <c r="S85" t="n">
        <v>5.22375e-08</v>
      </c>
      <c r="T85" t="n">
        <v>1.10652e-10</v>
      </c>
      <c r="U85" t="n">
        <v>2.49945e-10</v>
      </c>
      <c r="V85" t="n">
        <v>2.2709e-13</v>
      </c>
      <c r="W85" t="n">
        <v>1.52023e-09</v>
      </c>
      <c r="X85" t="n">
        <v>8.709130000000001e-09</v>
      </c>
      <c r="Y85" t="n">
        <v>5.17766e-08</v>
      </c>
      <c r="Z85" t="n">
        <v>1.98222e-05</v>
      </c>
      <c r="AA85" t="n">
        <v>2.13434e-06</v>
      </c>
      <c r="AB85" t="n">
        <v>1.13715e-07</v>
      </c>
      <c r="AC85" t="n">
        <v>1.36645e-08</v>
      </c>
      <c r="AD85" t="n">
        <v>9.176820000000001e-07</v>
      </c>
      <c r="AE85" t="n">
        <v>8.58565e-07</v>
      </c>
      <c r="AF85" t="n">
        <v>2.88214e-08</v>
      </c>
      <c r="AG85" t="n">
        <v>4.57939e-06</v>
      </c>
      <c r="AH85" t="n">
        <v>0.001210852</v>
      </c>
      <c r="AI85" t="n">
        <v>0.002735124</v>
      </c>
      <c r="AJ85" t="n">
        <v>2.76984e-06</v>
      </c>
      <c r="AK85" t="n">
        <v>6.4951e-08</v>
      </c>
      <c r="AL85" t="n">
        <v>1.74346e-06</v>
      </c>
      <c r="AM85" t="n">
        <v>0</v>
      </c>
      <c r="AN85" t="n">
        <v>0</v>
      </c>
      <c r="AO85" t="n">
        <v>0</v>
      </c>
      <c r="AP85" t="inlineStr">
        <is>
          <t>Vermont</t>
        </is>
      </c>
      <c r="AQ85" t="n">
        <v>50027</v>
      </c>
      <c r="AR85" t="inlineStr">
        <is>
          <t>Windsor</t>
        </is>
      </c>
    </row>
    <row r="86">
      <c r="A86" t="inlineStr">
        <is>
          <t>buildings PM25</t>
        </is>
      </c>
      <c r="B86" t="n">
        <v>2773</v>
      </c>
      <c r="C86" t="n">
        <v>4.540004432</v>
      </c>
      <c r="D86" t="n">
        <v>4.538144078</v>
      </c>
      <c r="E86" t="n">
        <v>0.001860353</v>
      </c>
      <c r="F86" t="n">
        <v>0.822348121</v>
      </c>
      <c r="G86" t="n">
        <v>0.003482932</v>
      </c>
      <c r="H86" t="n">
        <v>0.003481965</v>
      </c>
      <c r="I86" t="n">
        <v>0.000374718</v>
      </c>
      <c r="J86" t="n">
        <v>0.016322115</v>
      </c>
      <c r="K86" t="n">
        <v>0.021980114</v>
      </c>
      <c r="L86" t="n">
        <v>0.033581825</v>
      </c>
      <c r="M86" t="n">
        <v>0.000603385</v>
      </c>
      <c r="N86" t="n">
        <v>0.000601569</v>
      </c>
      <c r="O86" t="n">
        <v>0.0004951000000000001</v>
      </c>
      <c r="P86" t="n">
        <v>1.83047e-05</v>
      </c>
      <c r="Q86" t="n">
        <v>8.103859999999999e-05</v>
      </c>
      <c r="R86" t="n">
        <v>0.04430636</v>
      </c>
      <c r="S86" t="n">
        <v>2.440618791</v>
      </c>
      <c r="T86" t="n">
        <v>0.00421126</v>
      </c>
      <c r="U86" t="n">
        <v>0.009524029</v>
      </c>
      <c r="V86" s="10" t="n">
        <v>8.064360000000001e-06</v>
      </c>
      <c r="W86" t="n">
        <v>0.06308</v>
      </c>
      <c r="X86" t="n">
        <v>0.405230397</v>
      </c>
      <c r="Y86" t="n">
        <v>2.14925198</v>
      </c>
      <c r="Z86" t="n">
        <v>556.4907056</v>
      </c>
      <c r="AA86" t="n">
        <v>59.89050946</v>
      </c>
      <c r="AB86" t="n">
        <v>5.334361077</v>
      </c>
      <c r="AC86" t="n">
        <v>0.339944413</v>
      </c>
      <c r="AD86" t="n">
        <v>30.57098356</v>
      </c>
      <c r="AE86" t="n">
        <v>23.22299926</v>
      </c>
      <c r="AF86" t="n">
        <v>1.196512892</v>
      </c>
      <c r="AG86" t="n">
        <v>213.9565509</v>
      </c>
      <c r="AH86" t="n">
        <v>46083.37648</v>
      </c>
      <c r="AI86" t="n">
        <v>104220.454</v>
      </c>
      <c r="AJ86" t="n">
        <v>98.36176381</v>
      </c>
      <c r="AK86" t="n">
        <v>2.69505186</v>
      </c>
      <c r="AL86" t="n">
        <v>81.12189053</v>
      </c>
      <c r="AM86" t="n">
        <v>2.637796256</v>
      </c>
      <c r="AN86" t="n">
        <v>0</v>
      </c>
      <c r="AO86" t="n">
        <v>0</v>
      </c>
      <c r="AP86" t="inlineStr">
        <is>
          <t>Vermont</t>
        </is>
      </c>
      <c r="AQ86" t="n">
        <v>50001</v>
      </c>
      <c r="AR86" t="inlineStr">
        <is>
          <t>Addison</t>
        </is>
      </c>
    </row>
    <row r="87">
      <c r="A87" t="inlineStr">
        <is>
          <t>buildings PM25</t>
        </is>
      </c>
      <c r="B87" t="n">
        <v>2774</v>
      </c>
      <c r="C87" t="n">
        <v>4.169074797</v>
      </c>
      <c r="D87" t="n">
        <v>4.167540688</v>
      </c>
      <c r="E87" t="n">
        <v>0.001534109</v>
      </c>
      <c r="F87" t="n">
        <v>0.632023594</v>
      </c>
      <c r="G87" t="n">
        <v>0.003010464</v>
      </c>
      <c r="H87" t="n">
        <v>0.002196663</v>
      </c>
      <c r="I87" t="n">
        <v>0.000236396</v>
      </c>
      <c r="J87" t="n">
        <v>0.013353784</v>
      </c>
      <c r="K87" t="n">
        <v>0.017982825</v>
      </c>
      <c r="L87" t="n">
        <v>0.02747465</v>
      </c>
      <c r="M87" t="n">
        <v>0.000619876</v>
      </c>
      <c r="N87" t="n">
        <v>0.0006667449999999999</v>
      </c>
      <c r="O87" t="n">
        <v>0.00038778</v>
      </c>
      <c r="P87" t="n">
        <v>2.22457e-05</v>
      </c>
      <c r="Q87" t="n">
        <v>5.49469e-05</v>
      </c>
      <c r="R87" t="n">
        <v>0.038367793</v>
      </c>
      <c r="S87" t="n">
        <v>1.879646395</v>
      </c>
      <c r="T87" t="n">
        <v>0.004324885</v>
      </c>
      <c r="U87" t="n">
        <v>0.009765167999999999</v>
      </c>
      <c r="V87" s="10" t="n">
        <v>7.29557e-06</v>
      </c>
      <c r="W87" t="n">
        <v>0.054795678</v>
      </c>
      <c r="X87" t="n">
        <v>0.311143272</v>
      </c>
      <c r="Y87" t="n">
        <v>1.857700982</v>
      </c>
      <c r="Z87" t="n">
        <v>352.8554563</v>
      </c>
      <c r="AA87" t="n">
        <v>37.97470614</v>
      </c>
      <c r="AB87" t="n">
        <v>4.364257096</v>
      </c>
      <c r="AC87" t="n">
        <v>0.349235147</v>
      </c>
      <c r="AD87" t="n">
        <v>33.92025795</v>
      </c>
      <c r="AE87" t="n">
        <v>18.12311656</v>
      </c>
      <c r="AF87" t="n">
        <v>1.03613926</v>
      </c>
      <c r="AG87" t="n">
        <v>164.7789736</v>
      </c>
      <c r="AH87" t="n">
        <v>47326.76699</v>
      </c>
      <c r="AI87" t="n">
        <v>106859.2116</v>
      </c>
      <c r="AJ87" t="n">
        <v>88.98476296</v>
      </c>
      <c r="AK87" t="n">
        <v>2.341109592</v>
      </c>
      <c r="AL87" t="n">
        <v>62.28686357</v>
      </c>
      <c r="AM87" t="n">
        <v>3.383047681</v>
      </c>
      <c r="AN87" t="n">
        <v>0</v>
      </c>
      <c r="AO87" t="n">
        <v>0</v>
      </c>
      <c r="AP87" t="inlineStr">
        <is>
          <t>Vermont</t>
        </is>
      </c>
      <c r="AQ87" t="n">
        <v>50003</v>
      </c>
      <c r="AR87" t="inlineStr">
        <is>
          <t>Bennington</t>
        </is>
      </c>
    </row>
    <row r="88">
      <c r="A88" t="inlineStr">
        <is>
          <t>buildings PM25</t>
        </is>
      </c>
      <c r="B88" t="n">
        <v>2775</v>
      </c>
      <c r="C88" t="n">
        <v>3.976841649</v>
      </c>
      <c r="D88" t="n">
        <v>3.974625234</v>
      </c>
      <c r="E88" t="n">
        <v>0.002216416</v>
      </c>
      <c r="F88" t="n">
        <v>0.7112625889999999</v>
      </c>
      <c r="G88" t="n">
        <v>0.003805287</v>
      </c>
      <c r="H88" t="n">
        <v>0.003130983</v>
      </c>
      <c r="I88" t="n">
        <v>0.000336951</v>
      </c>
      <c r="J88" t="n">
        <v>0.017094499</v>
      </c>
      <c r="K88" t="n">
        <v>0.023020241</v>
      </c>
      <c r="L88" t="n">
        <v>0.035170967</v>
      </c>
      <c r="M88" t="n">
        <v>0.001641192</v>
      </c>
      <c r="N88" t="n">
        <v>0.0006886970000000001</v>
      </c>
      <c r="O88" t="n">
        <v>0.000726463</v>
      </c>
      <c r="P88" t="n">
        <v>1.61181e-05</v>
      </c>
      <c r="Q88" t="n">
        <v>0.000122368</v>
      </c>
      <c r="R88" t="n">
        <v>0.048350863</v>
      </c>
      <c r="S88" t="n">
        <v>2.303969946</v>
      </c>
      <c r="T88" t="n">
        <v>0.004713366</v>
      </c>
      <c r="U88" t="n">
        <v>0.010637734</v>
      </c>
      <c r="V88" t="n">
        <v>9.93059e-06</v>
      </c>
      <c r="W88" t="n">
        <v>0.06870467099999999</v>
      </c>
      <c r="X88" t="n">
        <v>0.383610807</v>
      </c>
      <c r="Y88" t="n">
        <v>2.34817102</v>
      </c>
      <c r="Z88" t="n">
        <v>471.2324555</v>
      </c>
      <c r="AA88" t="n">
        <v>50.71547452</v>
      </c>
      <c r="AB88" t="n">
        <v>5.586790364</v>
      </c>
      <c r="AC88" t="n">
        <v>0.924639655</v>
      </c>
      <c r="AD88" t="n">
        <v>34.92103217</v>
      </c>
      <c r="AE88" t="n">
        <v>33.95328436</v>
      </c>
      <c r="AF88" t="n">
        <v>1.305736503</v>
      </c>
      <c r="AG88" t="n">
        <v>201.9772463</v>
      </c>
      <c r="AH88" t="n">
        <v>51577.87209</v>
      </c>
      <c r="AI88" t="n">
        <v>116407.6111</v>
      </c>
      <c r="AJ88" t="n">
        <v>121.1244226</v>
      </c>
      <c r="AK88" t="n">
        <v>2.935362247</v>
      </c>
      <c r="AL88" t="n">
        <v>76.7939279</v>
      </c>
      <c r="AM88" t="n">
        <v>2.367311592</v>
      </c>
      <c r="AN88" t="n">
        <v>0</v>
      </c>
      <c r="AO88" t="n">
        <v>0</v>
      </c>
      <c r="AP88" t="inlineStr">
        <is>
          <t>Vermont</t>
        </is>
      </c>
      <c r="AQ88" t="n">
        <v>50005</v>
      </c>
      <c r="AR88" t="inlineStr">
        <is>
          <t>Caledonia</t>
        </is>
      </c>
    </row>
    <row r="89">
      <c r="A89" t="inlineStr">
        <is>
          <t>buildings PM25</t>
        </is>
      </c>
      <c r="B89" t="n">
        <v>2776</v>
      </c>
      <c r="C89" t="n">
        <v>4.247642947</v>
      </c>
      <c r="D89" t="n">
        <v>4.244704231</v>
      </c>
      <c r="E89" t="n">
        <v>0.002938716</v>
      </c>
      <c r="F89" t="n">
        <v>0.7520479839999999</v>
      </c>
      <c r="G89" t="n">
        <v>0.025715637</v>
      </c>
      <c r="H89" t="n">
        <v>0.017632294</v>
      </c>
      <c r="I89" t="n">
        <v>0.001897559</v>
      </c>
      <c r="J89" t="n">
        <v>0.131477853</v>
      </c>
      <c r="K89" t="n">
        <v>0.177054102</v>
      </c>
      <c r="L89" t="n">
        <v>0.270508326</v>
      </c>
      <c r="M89" t="n">
        <v>0.008945204</v>
      </c>
      <c r="N89" t="n">
        <v>0.004962183</v>
      </c>
      <c r="O89" t="n">
        <v>0.005248485</v>
      </c>
      <c r="P89" t="n">
        <v>0.000115371</v>
      </c>
      <c r="Q89" t="n">
        <v>0.001092307</v>
      </c>
      <c r="R89" t="n">
        <v>0.326928178</v>
      </c>
      <c r="S89" t="n">
        <v>19.14556068</v>
      </c>
      <c r="T89" t="n">
        <v>0.021405999</v>
      </c>
      <c r="U89" t="n">
        <v>0.04836088</v>
      </c>
      <c r="V89" s="10" t="n">
        <v>9.34943e-05</v>
      </c>
      <c r="W89" t="n">
        <v>0.464980572</v>
      </c>
      <c r="X89" t="n">
        <v>3.243564724</v>
      </c>
      <c r="Y89" t="n">
        <v>15.86863584</v>
      </c>
      <c r="Z89" t="n">
        <v>2684.294997</v>
      </c>
      <c r="AA89" t="n">
        <v>288.892572</v>
      </c>
      <c r="AB89" t="n">
        <v>42.96933387</v>
      </c>
      <c r="AC89" t="n">
        <v>5.039684173</v>
      </c>
      <c r="AD89" t="n">
        <v>252.6653758</v>
      </c>
      <c r="AE89" t="n">
        <v>250.7072175</v>
      </c>
      <c r="AF89" t="n">
        <v>8.828840479</v>
      </c>
      <c r="AG89" t="n">
        <v>1678.393259</v>
      </c>
      <c r="AH89" t="n">
        <v>234243.6154</v>
      </c>
      <c r="AI89" t="n">
        <v>529208.066</v>
      </c>
      <c r="AJ89" t="n">
        <v>1140.359369</v>
      </c>
      <c r="AK89" t="n">
        <v>19.86599154</v>
      </c>
      <c r="AL89" t="n">
        <v>649.3197565</v>
      </c>
      <c r="AM89" t="n">
        <v>5.243809999</v>
      </c>
      <c r="AN89" t="n">
        <v>0</v>
      </c>
      <c r="AO89" t="n">
        <v>0</v>
      </c>
      <c r="AP89" t="inlineStr">
        <is>
          <t>Vermont</t>
        </is>
      </c>
      <c r="AQ89" t="n">
        <v>50007</v>
      </c>
      <c r="AR89" t="inlineStr">
        <is>
          <t>Chittenden</t>
        </is>
      </c>
    </row>
    <row r="90">
      <c r="A90" t="inlineStr">
        <is>
          <t>buildings PM25</t>
        </is>
      </c>
      <c r="B90" t="n">
        <v>2777</v>
      </c>
      <c r="C90" t="n">
        <v>3.892716568</v>
      </c>
      <c r="D90" t="n">
        <v>3.891448153</v>
      </c>
      <c r="E90" t="n">
        <v>0.001268415</v>
      </c>
      <c r="F90" t="n">
        <v>0.79401359</v>
      </c>
      <c r="G90" t="n">
        <v>0.000385727</v>
      </c>
      <c r="H90" t="n">
        <v>0.000319456</v>
      </c>
      <c r="I90" t="n">
        <v>3.43786e-05</v>
      </c>
      <c r="J90" t="n">
        <v>0.001629232</v>
      </c>
      <c r="K90" t="n">
        <v>0.002193999</v>
      </c>
      <c r="L90" t="n">
        <v>0.003352051</v>
      </c>
      <c r="M90" t="n">
        <v>0.000123379</v>
      </c>
      <c r="N90" t="n">
        <v>6.86947e-05</v>
      </c>
      <c r="O90" t="n">
        <v>5.40276e-05</v>
      </c>
      <c r="P90" t="n">
        <v>1.56481e-06</v>
      </c>
      <c r="Q90" t="n">
        <v>1.18547e-05</v>
      </c>
      <c r="R90" t="n">
        <v>0.004907466</v>
      </c>
      <c r="S90" t="n">
        <v>0.243728732</v>
      </c>
      <c r="T90" t="n">
        <v>0.0005050709999999999</v>
      </c>
      <c r="U90" t="n">
        <v>0.001139711</v>
      </c>
      <c r="V90" t="n">
        <v>9.874109999999999e-07</v>
      </c>
      <c r="W90" t="n">
        <v>0.006988372</v>
      </c>
      <c r="X90" t="n">
        <v>0.040113396</v>
      </c>
      <c r="Y90" t="n">
        <v>0.238024834</v>
      </c>
      <c r="Z90" t="n">
        <v>49.32272974</v>
      </c>
      <c r="AA90" t="n">
        <v>5.308158895</v>
      </c>
      <c r="AB90" t="n">
        <v>0.532462266</v>
      </c>
      <c r="AC90" t="n">
        <v>0.069510856</v>
      </c>
      <c r="AD90" t="n">
        <v>3.474378726</v>
      </c>
      <c r="AE90" t="n">
        <v>2.604123447</v>
      </c>
      <c r="AF90" t="n">
        <v>0.132528298</v>
      </c>
      <c r="AG90" t="n">
        <v>21.36644976</v>
      </c>
      <c r="AH90" t="n">
        <v>5526.934514</v>
      </c>
      <c r="AI90" t="n">
        <v>12471.74243</v>
      </c>
      <c r="AJ90" t="n">
        <v>12.04355173</v>
      </c>
      <c r="AK90" t="n">
        <v>0.298573649</v>
      </c>
      <c r="AL90" t="n">
        <v>8.030183717</v>
      </c>
      <c r="AM90" t="n">
        <v>0.53503228</v>
      </c>
      <c r="AN90" t="n">
        <v>0</v>
      </c>
      <c r="AO90" t="n">
        <v>0</v>
      </c>
      <c r="AP90" t="inlineStr">
        <is>
          <t>Vermont</t>
        </is>
      </c>
      <c r="AQ90" t="n">
        <v>50009</v>
      </c>
      <c r="AR90" t="inlineStr">
        <is>
          <t>Essex</t>
        </is>
      </c>
    </row>
    <row r="91">
      <c r="A91" t="inlineStr">
        <is>
          <t>buildings PM25</t>
        </is>
      </c>
      <c r="B91" t="n">
        <v>2778</v>
      </c>
      <c r="C91" t="n">
        <v>3.943312504</v>
      </c>
      <c r="D91" t="n">
        <v>3.941093662</v>
      </c>
      <c r="E91" t="n">
        <v>0.002218842</v>
      </c>
      <c r="F91" t="n">
        <v>0.798146566</v>
      </c>
      <c r="G91" t="n">
        <v>0.00728366</v>
      </c>
      <c r="H91" t="n">
        <v>0.005071779</v>
      </c>
      <c r="I91" t="n">
        <v>0.000545811</v>
      </c>
      <c r="J91" t="n">
        <v>0.03049811</v>
      </c>
      <c r="K91" t="n">
        <v>0.041070161</v>
      </c>
      <c r="L91" t="n">
        <v>0.06274813899999999</v>
      </c>
      <c r="M91" t="n">
        <v>0.001656431</v>
      </c>
      <c r="N91" t="n">
        <v>0.001028917</v>
      </c>
      <c r="O91" t="n">
        <v>0.00062547</v>
      </c>
      <c r="P91" t="n">
        <v>2.94711e-05</v>
      </c>
      <c r="Q91" t="n">
        <v>0.000156071</v>
      </c>
      <c r="R91" t="n">
        <v>0.092664314</v>
      </c>
      <c r="S91" t="n">
        <v>3.973356113</v>
      </c>
      <c r="T91" t="n">
        <v>0.005929904</v>
      </c>
      <c r="U91" t="n">
        <v>0.01341803</v>
      </c>
      <c r="V91" t="n">
        <v>1.90706e-05</v>
      </c>
      <c r="W91" t="n">
        <v>0.131949748</v>
      </c>
      <c r="X91" t="n">
        <v>0.6638599120000001</v>
      </c>
      <c r="Y91" t="n">
        <v>4.494609879</v>
      </c>
      <c r="Z91" t="n">
        <v>849.3534631</v>
      </c>
      <c r="AA91" t="n">
        <v>91.40927722000001</v>
      </c>
      <c r="AB91" t="n">
        <v>9.967331937999999</v>
      </c>
      <c r="AC91" t="n">
        <v>0.933225123</v>
      </c>
      <c r="AD91" t="n">
        <v>52.47617374</v>
      </c>
      <c r="AE91" t="n">
        <v>30.86249217</v>
      </c>
      <c r="AF91" t="n">
        <v>2.502440899</v>
      </c>
      <c r="AG91" t="n">
        <v>348.3237826</v>
      </c>
      <c r="AH91" t="n">
        <v>64890.31876</v>
      </c>
      <c r="AI91" t="n">
        <v>146832.102</v>
      </c>
      <c r="AJ91" t="n">
        <v>232.6064986</v>
      </c>
      <c r="AK91" t="n">
        <v>5.637466884</v>
      </c>
      <c r="AL91" t="n">
        <v>132.8961784</v>
      </c>
      <c r="AM91" t="n">
        <v>2.792576057</v>
      </c>
      <c r="AN91" t="n">
        <v>0</v>
      </c>
      <c r="AO91" t="n">
        <v>0</v>
      </c>
      <c r="AP91" t="inlineStr">
        <is>
          <t>Vermont</t>
        </is>
      </c>
      <c r="AQ91" t="n">
        <v>50011</v>
      </c>
      <c r="AR91" t="inlineStr">
        <is>
          <t>Franklin</t>
        </is>
      </c>
    </row>
    <row r="92">
      <c r="A92" t="inlineStr">
        <is>
          <t>buildings PM25</t>
        </is>
      </c>
      <c r="B92" t="n">
        <v>2779</v>
      </c>
      <c r="C92" t="n">
        <v>4.057228084</v>
      </c>
      <c r="D92" t="n">
        <v>4.055608111</v>
      </c>
      <c r="E92" t="n">
        <v>0.001619973</v>
      </c>
      <c r="F92" t="n">
        <v>0.84343039</v>
      </c>
      <c r="G92" t="n">
        <v>0.000644543</v>
      </c>
      <c r="H92" t="n">
        <v>0.000429308</v>
      </c>
      <c r="I92" t="n">
        <v>4.62005e-05</v>
      </c>
      <c r="J92" t="n">
        <v>0.002797832</v>
      </c>
      <c r="K92" t="n">
        <v>0.00376769</v>
      </c>
      <c r="L92" t="n">
        <v>0.00575638</v>
      </c>
      <c r="M92" t="n">
        <v>0.000128931</v>
      </c>
      <c r="N92" t="n">
        <v>9.60099e-05</v>
      </c>
      <c r="O92" t="n">
        <v>7.24211e-05</v>
      </c>
      <c r="P92" t="n">
        <v>2.61185e-06</v>
      </c>
      <c r="Q92" t="n">
        <v>1.85222e-05</v>
      </c>
      <c r="R92" t="n">
        <v>0.008210222999999999</v>
      </c>
      <c r="S92" t="n">
        <v>0.395714222</v>
      </c>
      <c r="T92" t="n">
        <v>0.000694311</v>
      </c>
      <c r="U92" t="n">
        <v>0.00156791</v>
      </c>
      <c r="V92" t="n">
        <v>1.63612e-06</v>
      </c>
      <c r="W92" t="n">
        <v>0.011715229</v>
      </c>
      <c r="X92" t="n">
        <v>0.06549959599999999</v>
      </c>
      <c r="Y92" t="n">
        <v>0.397735651</v>
      </c>
      <c r="Z92" t="n">
        <v>67.84846707</v>
      </c>
      <c r="AA92" t="n">
        <v>7.301936617</v>
      </c>
      <c r="AB92" t="n">
        <v>0.914381884</v>
      </c>
      <c r="AC92" t="n">
        <v>0.07263918599999999</v>
      </c>
      <c r="AD92" t="n">
        <v>4.857120537</v>
      </c>
      <c r="AE92" t="n">
        <v>3.569413115</v>
      </c>
      <c r="AF92" t="n">
        <v>0.221720705</v>
      </c>
      <c r="AG92" t="n">
        <v>34.69023934</v>
      </c>
      <c r="AH92" t="n">
        <v>7597.767613</v>
      </c>
      <c r="AI92" t="n">
        <v>17157.47873</v>
      </c>
      <c r="AJ92" t="n">
        <v>19.95590157</v>
      </c>
      <c r="AK92" t="n">
        <v>0.500525495</v>
      </c>
      <c r="AL92" t="n">
        <v>13.11217303</v>
      </c>
      <c r="AM92" t="n">
        <v>0.747864215</v>
      </c>
      <c r="AN92" t="n">
        <v>0</v>
      </c>
      <c r="AO92" t="n">
        <v>0</v>
      </c>
      <c r="AP92" t="inlineStr">
        <is>
          <t>Vermont</t>
        </is>
      </c>
      <c r="AQ92" t="n">
        <v>50013</v>
      </c>
      <c r="AR92" t="inlineStr">
        <is>
          <t>Grand Isle</t>
        </is>
      </c>
    </row>
    <row r="93">
      <c r="A93" t="inlineStr">
        <is>
          <t>buildings PM25</t>
        </is>
      </c>
      <c r="B93" t="n">
        <v>2780</v>
      </c>
      <c r="C93" t="n">
        <v>3.843452508</v>
      </c>
      <c r="D93" t="n">
        <v>3.841076391</v>
      </c>
      <c r="E93" t="n">
        <v>0.002376118</v>
      </c>
      <c r="F93" t="n">
        <v>0.710216026</v>
      </c>
      <c r="G93" t="n">
        <v>0.003554452</v>
      </c>
      <c r="H93" t="n">
        <v>0.004899901</v>
      </c>
      <c r="I93" t="n">
        <v>0.000527324</v>
      </c>
      <c r="J93" t="n">
        <v>0.016168484</v>
      </c>
      <c r="K93" t="n">
        <v>0.021773225</v>
      </c>
      <c r="L93" t="n">
        <v>0.033265745</v>
      </c>
      <c r="M93" t="n">
        <v>0.001861695</v>
      </c>
      <c r="N93" t="n">
        <v>0.000593614</v>
      </c>
      <c r="O93" t="n">
        <v>0.000547921</v>
      </c>
      <c r="P93" t="n">
        <v>1.55908e-05</v>
      </c>
      <c r="Q93" t="n">
        <v>0.000105566</v>
      </c>
      <c r="R93" t="n">
        <v>0.045125419</v>
      </c>
      <c r="S93" t="n">
        <v>2.173222265</v>
      </c>
      <c r="T93" t="n">
        <v>0.002974518</v>
      </c>
      <c r="U93" t="n">
        <v>0.006725061</v>
      </c>
      <c r="V93" t="n">
        <v>1.03919e-05</v>
      </c>
      <c r="W93" t="n">
        <v>0.06403028199999999</v>
      </c>
      <c r="X93" t="n">
        <v>0.362082372</v>
      </c>
      <c r="Y93" t="n">
        <v>2.193385455</v>
      </c>
      <c r="Z93" t="n">
        <v>744.4996009</v>
      </c>
      <c r="AA93" t="n">
        <v>80.12597470999999</v>
      </c>
      <c r="AB93" t="n">
        <v>5.284151998</v>
      </c>
      <c r="AC93" t="n">
        <v>1.048869671</v>
      </c>
      <c r="AD93" t="n">
        <v>30.20529662</v>
      </c>
      <c r="AE93" t="n">
        <v>26.02224698</v>
      </c>
      <c r="AF93" t="n">
        <v>1.218631959</v>
      </c>
      <c r="AG93" t="n">
        <v>190.5152667</v>
      </c>
      <c r="AH93" t="n">
        <v>32549.84174</v>
      </c>
      <c r="AI93" t="n">
        <v>73591.63791</v>
      </c>
      <c r="AJ93" t="n">
        <v>126.7514701</v>
      </c>
      <c r="AK93" t="n">
        <v>2.735652027</v>
      </c>
      <c r="AL93" t="n">
        <v>72.48421342</v>
      </c>
      <c r="AM93" t="n">
        <v>1.646087599</v>
      </c>
      <c r="AN93" t="n">
        <v>0</v>
      </c>
      <c r="AO93" t="n">
        <v>0</v>
      </c>
      <c r="AP93" t="inlineStr">
        <is>
          <t>Vermont</t>
        </is>
      </c>
      <c r="AQ93" t="n">
        <v>50015</v>
      </c>
      <c r="AR93" t="inlineStr">
        <is>
          <t>Lamoille</t>
        </is>
      </c>
    </row>
    <row r="94">
      <c r="A94" t="inlineStr">
        <is>
          <t>buildings PM25</t>
        </is>
      </c>
      <c r="B94" t="n">
        <v>2781</v>
      </c>
      <c r="C94" t="n">
        <v>4.459114438</v>
      </c>
      <c r="D94" t="n">
        <v>4.45670875</v>
      </c>
      <c r="E94" t="n">
        <v>0.002405688</v>
      </c>
      <c r="F94" t="n">
        <v>0.746524213</v>
      </c>
      <c r="G94" t="n">
        <v>0.003934839</v>
      </c>
      <c r="H94" t="n">
        <v>0.002674291</v>
      </c>
      <c r="I94" t="n">
        <v>0.0002878</v>
      </c>
      <c r="J94" t="n">
        <v>0.016748977</v>
      </c>
      <c r="K94" t="n">
        <v>0.022554942</v>
      </c>
      <c r="L94" t="n">
        <v>0.034460075</v>
      </c>
      <c r="M94" t="n">
        <v>0.000782866</v>
      </c>
      <c r="N94" t="n">
        <v>0.000590349</v>
      </c>
      <c r="O94" t="n">
        <v>0.000425547</v>
      </c>
      <c r="P94" t="n">
        <v>1.58381e-05</v>
      </c>
      <c r="Q94" t="n">
        <v>0.000120077</v>
      </c>
      <c r="R94" t="n">
        <v>0.050042903</v>
      </c>
      <c r="S94" t="n">
        <v>2.45959331</v>
      </c>
      <c r="T94" t="n">
        <v>0.004393683</v>
      </c>
      <c r="U94" t="n">
        <v>0.009927343999999999</v>
      </c>
      <c r="V94" t="n">
        <v>9.583649999999999e-06</v>
      </c>
      <c r="W94" t="n">
        <v>0.071218473</v>
      </c>
      <c r="X94" t="n">
        <v>0.407305956</v>
      </c>
      <c r="Y94" t="n">
        <v>2.428114914</v>
      </c>
      <c r="Z94" t="n">
        <v>424.952796</v>
      </c>
      <c r="AA94" t="n">
        <v>45.73435011</v>
      </c>
      <c r="AB94" t="n">
        <v>5.473867367</v>
      </c>
      <c r="AC94" t="n">
        <v>0.441062863</v>
      </c>
      <c r="AD94" t="n">
        <v>29.88494311</v>
      </c>
      <c r="AE94" t="n">
        <v>21.27648889</v>
      </c>
      <c r="AF94" t="n">
        <v>1.351430791</v>
      </c>
      <c r="AG94" t="n">
        <v>215.6199498</v>
      </c>
      <c r="AH94" t="n">
        <v>48079.62031</v>
      </c>
      <c r="AI94" t="n">
        <v>108633.8893</v>
      </c>
      <c r="AJ94" t="n">
        <v>116.8926746</v>
      </c>
      <c r="AK94" t="n">
        <v>3.042762777</v>
      </c>
      <c r="AL94" t="n">
        <v>81.53739069</v>
      </c>
      <c r="AM94" t="n">
        <v>1.869936409</v>
      </c>
      <c r="AN94" t="n">
        <v>0</v>
      </c>
      <c r="AO94" t="n">
        <v>0</v>
      </c>
      <c r="AP94" t="inlineStr">
        <is>
          <t>Vermont</t>
        </is>
      </c>
      <c r="AQ94" t="n">
        <v>50017</v>
      </c>
      <c r="AR94" t="inlineStr">
        <is>
          <t>Orange</t>
        </is>
      </c>
    </row>
    <row r="95">
      <c r="A95" t="inlineStr">
        <is>
          <t>buildings PM25</t>
        </is>
      </c>
      <c r="B95" t="n">
        <v>2782</v>
      </c>
      <c r="C95" t="n">
        <v>3.917996386</v>
      </c>
      <c r="D95" t="n">
        <v>3.916034128</v>
      </c>
      <c r="E95" t="n">
        <v>0.001962259</v>
      </c>
      <c r="F95" t="n">
        <v>0.782468339</v>
      </c>
      <c r="G95" t="n">
        <v>0.002949807</v>
      </c>
      <c r="H95" t="n">
        <v>0.002154602</v>
      </c>
      <c r="I95" t="n">
        <v>0.000231871</v>
      </c>
      <c r="J95" t="n">
        <v>0.012586286</v>
      </c>
      <c r="K95" t="n">
        <v>0.016949274</v>
      </c>
      <c r="L95" t="n">
        <v>0.02589557</v>
      </c>
      <c r="M95" t="n">
        <v>0.000795067</v>
      </c>
      <c r="N95" t="n">
        <v>0.000731906</v>
      </c>
      <c r="O95" t="n">
        <v>0.000501344</v>
      </c>
      <c r="P95" t="n">
        <v>1.1964e-05</v>
      </c>
      <c r="Q95" t="n">
        <v>8.36874e-05</v>
      </c>
      <c r="R95" t="n">
        <v>0.037493464</v>
      </c>
      <c r="S95" t="n">
        <v>1.787753</v>
      </c>
      <c r="T95" t="n">
        <v>0.0042974</v>
      </c>
      <c r="U95" t="n">
        <v>0.009739714999999999</v>
      </c>
      <c r="V95" t="n">
        <v>7.56083e-06</v>
      </c>
      <c r="W95" t="n">
        <v>0.053306543</v>
      </c>
      <c r="X95" t="n">
        <v>0.297330518</v>
      </c>
      <c r="Y95" t="n">
        <v>1.820270294</v>
      </c>
      <c r="Z95" t="n">
        <v>331.6309703</v>
      </c>
      <c r="AA95" t="n">
        <v>35.69072127</v>
      </c>
      <c r="AB95" t="n">
        <v>4.11342492</v>
      </c>
      <c r="AC95" t="n">
        <v>0.447936789</v>
      </c>
      <c r="AD95" t="n">
        <v>37.09759226</v>
      </c>
      <c r="AE95" t="n">
        <v>23.42847527</v>
      </c>
      <c r="AF95" t="n">
        <v>1.012527636</v>
      </c>
      <c r="AG95" t="n">
        <v>156.7231503</v>
      </c>
      <c r="AH95" t="n">
        <v>47026.00477</v>
      </c>
      <c r="AI95" t="n">
        <v>106580.6818</v>
      </c>
      <c r="AJ95" t="n">
        <v>92.22014113</v>
      </c>
      <c r="AK95" t="n">
        <v>2.27748726</v>
      </c>
      <c r="AL95" t="n">
        <v>59.52172872</v>
      </c>
      <c r="AM95" t="n">
        <v>2.050886142</v>
      </c>
      <c r="AN95" t="n">
        <v>0</v>
      </c>
      <c r="AO95" t="n">
        <v>0</v>
      </c>
      <c r="AP95" t="inlineStr">
        <is>
          <t>Vermont</t>
        </is>
      </c>
      <c r="AQ95" t="n">
        <v>50019</v>
      </c>
      <c r="AR95" t="inlineStr">
        <is>
          <t>Orleans</t>
        </is>
      </c>
    </row>
    <row r="96">
      <c r="A96" t="inlineStr">
        <is>
          <t>buildings PM25</t>
        </is>
      </c>
      <c r="B96" t="n">
        <v>2783</v>
      </c>
      <c r="C96" t="n">
        <v>5.300019371</v>
      </c>
      <c r="D96" t="n">
        <v>5.297150028</v>
      </c>
      <c r="E96" t="n">
        <v>0.002869343</v>
      </c>
      <c r="F96" t="n">
        <v>0.890798965</v>
      </c>
      <c r="G96" t="n">
        <v>0.008871742</v>
      </c>
      <c r="H96" t="n">
        <v>0.006599524</v>
      </c>
      <c r="I96" t="n">
        <v>0.000710227</v>
      </c>
      <c r="J96" t="n">
        <v>0.038678345</v>
      </c>
      <c r="K96" t="n">
        <v>0.052086032</v>
      </c>
      <c r="L96" t="n">
        <v>0.079578528</v>
      </c>
      <c r="M96" t="n">
        <v>0.001871972</v>
      </c>
      <c r="N96" t="n">
        <v>0.001143661</v>
      </c>
      <c r="O96" t="n">
        <v>0.00104866</v>
      </c>
      <c r="P96" t="n">
        <v>3.54486e-05</v>
      </c>
      <c r="Q96" t="n">
        <v>0.000274154</v>
      </c>
      <c r="R96" t="n">
        <v>0.113068382</v>
      </c>
      <c r="S96" t="n">
        <v>5.774773319</v>
      </c>
      <c r="T96" t="n">
        <v>0.012826929</v>
      </c>
      <c r="U96" t="n">
        <v>0.028993432</v>
      </c>
      <c r="V96" t="n">
        <v>2.13208e-05</v>
      </c>
      <c r="W96" t="n">
        <v>0.161480909</v>
      </c>
      <c r="X96" t="n">
        <v>0.957812839</v>
      </c>
      <c r="Y96" t="n">
        <v>5.474585112</v>
      </c>
      <c r="Z96" t="n">
        <v>1034.270757</v>
      </c>
      <c r="AA96" t="n">
        <v>111.3110968</v>
      </c>
      <c r="AB96" t="n">
        <v>12.64078062</v>
      </c>
      <c r="AC96" t="n">
        <v>1.054660063</v>
      </c>
      <c r="AD96" t="n">
        <v>58.02385647</v>
      </c>
      <c r="AE96" t="n">
        <v>51.79350704</v>
      </c>
      <c r="AF96" t="n">
        <v>3.053461813</v>
      </c>
      <c r="AG96" t="n">
        <v>506.2448039</v>
      </c>
      <c r="AH96" t="n">
        <v>140363.75</v>
      </c>
      <c r="AI96" t="n">
        <v>317272.1006</v>
      </c>
      <c r="AJ96" t="n">
        <v>260.052413</v>
      </c>
      <c r="AK96" t="n">
        <v>6.899166457</v>
      </c>
      <c r="AL96" t="n">
        <v>191.741757</v>
      </c>
      <c r="AM96" t="n">
        <v>5.622420354</v>
      </c>
      <c r="AN96" t="n">
        <v>0</v>
      </c>
      <c r="AO96" t="n">
        <v>0</v>
      </c>
      <c r="AP96" t="inlineStr">
        <is>
          <t>Vermont</t>
        </is>
      </c>
      <c r="AQ96" t="n">
        <v>50021</v>
      </c>
      <c r="AR96" t="inlineStr">
        <is>
          <t>Rutland</t>
        </is>
      </c>
    </row>
    <row r="97">
      <c r="A97" t="inlineStr">
        <is>
          <t>buildings PM25</t>
        </is>
      </c>
      <c r="B97" t="n">
        <v>2784</v>
      </c>
      <c r="C97" t="n">
        <v>4.164799216</v>
      </c>
      <c r="D97" t="n">
        <v>4.161777491</v>
      </c>
      <c r="E97" t="n">
        <v>0.003021725</v>
      </c>
      <c r="F97" t="n">
        <v>0.713885115</v>
      </c>
      <c r="G97" t="n">
        <v>0.010219471</v>
      </c>
      <c r="H97" t="n">
        <v>0.006150765</v>
      </c>
      <c r="I97" t="n">
        <v>0.000661933</v>
      </c>
      <c r="J97" t="n">
        <v>0.044367289</v>
      </c>
      <c r="K97" t="n">
        <v>0.059747023</v>
      </c>
      <c r="L97" t="n">
        <v>0.091283217</v>
      </c>
      <c r="M97" t="n">
        <v>0.004407591</v>
      </c>
      <c r="N97" t="n">
        <v>0.001276998</v>
      </c>
      <c r="O97" t="n">
        <v>0.001510643</v>
      </c>
      <c r="P97" t="n">
        <v>4.17281e-05</v>
      </c>
      <c r="Q97" t="n">
        <v>0.000282816</v>
      </c>
      <c r="R97" t="n">
        <v>0.130034476</v>
      </c>
      <c r="S97" t="n">
        <v>6.218784622</v>
      </c>
      <c r="T97" t="n">
        <v>0.010360864</v>
      </c>
      <c r="U97" t="n">
        <v>0.023414664</v>
      </c>
      <c r="V97" t="n">
        <v>2.58602e-05</v>
      </c>
      <c r="W97" t="n">
        <v>0.18521166</v>
      </c>
      <c r="X97" t="n">
        <v>1.034142093</v>
      </c>
      <c r="Y97" t="n">
        <v>6.30624322</v>
      </c>
      <c r="Z97" t="n">
        <v>970.8046423</v>
      </c>
      <c r="AA97" t="n">
        <v>104.4808367</v>
      </c>
      <c r="AB97" t="n">
        <v>14.50003035</v>
      </c>
      <c r="AC97" t="n">
        <v>2.483215141</v>
      </c>
      <c r="AD97" t="n">
        <v>64.72493575999999</v>
      </c>
      <c r="AE97" t="n">
        <v>71.50517274000001</v>
      </c>
      <c r="AF97" t="n">
        <v>3.511638711</v>
      </c>
      <c r="AG97" t="n">
        <v>545.169001</v>
      </c>
      <c r="AH97" t="n">
        <v>113377.8511</v>
      </c>
      <c r="AI97" t="n">
        <v>256224.224</v>
      </c>
      <c r="AJ97" t="n">
        <v>315.419172</v>
      </c>
      <c r="AK97" t="n">
        <v>7.913047326</v>
      </c>
      <c r="AL97" t="n">
        <v>207.0218877</v>
      </c>
      <c r="AM97" t="n">
        <v>4.459886417</v>
      </c>
      <c r="AN97" t="n">
        <v>0</v>
      </c>
      <c r="AO97" t="n">
        <v>0</v>
      </c>
      <c r="AP97" t="inlineStr">
        <is>
          <t>Vermont</t>
        </is>
      </c>
      <c r="AQ97" t="n">
        <v>50023</v>
      </c>
      <c r="AR97" t="inlineStr">
        <is>
          <t>Washington</t>
        </is>
      </c>
    </row>
    <row r="98">
      <c r="A98" t="inlineStr">
        <is>
          <t>buildings PM25</t>
        </is>
      </c>
      <c r="B98" t="n">
        <v>2785</v>
      </c>
      <c r="C98" t="n">
        <v>4.178498359</v>
      </c>
      <c r="D98" t="n">
        <v>4.176800384</v>
      </c>
      <c r="E98" t="n">
        <v>0.001697975</v>
      </c>
      <c r="F98" t="n">
        <v>0.608903763</v>
      </c>
      <c r="G98" t="n">
        <v>0.003841846</v>
      </c>
      <c r="H98" t="n">
        <v>0.003650381</v>
      </c>
      <c r="I98" t="n">
        <v>0.000392843</v>
      </c>
      <c r="J98" t="n">
        <v>0.016405495</v>
      </c>
      <c r="K98" t="n">
        <v>0.022092399</v>
      </c>
      <c r="L98" t="n">
        <v>0.033753373</v>
      </c>
      <c r="M98" t="n">
        <v>0.002095437</v>
      </c>
      <c r="N98" t="n">
        <v>0.000847793</v>
      </c>
      <c r="O98" t="n">
        <v>0.001128467</v>
      </c>
      <c r="P98" t="n">
        <v>1.58376e-05</v>
      </c>
      <c r="Q98" t="n">
        <v>0.000157002</v>
      </c>
      <c r="R98" t="n">
        <v>0.048841405</v>
      </c>
      <c r="S98" t="n">
        <v>2.495706086</v>
      </c>
      <c r="T98" t="n">
        <v>0.004857847</v>
      </c>
      <c r="U98" t="n">
        <v>0.010975941</v>
      </c>
      <c r="V98" t="n">
        <v>1.00845e-05</v>
      </c>
      <c r="W98" t="n">
        <v>0.069463552</v>
      </c>
      <c r="X98" t="n">
        <v>0.415613795</v>
      </c>
      <c r="Y98" t="n">
        <v>2.370731071</v>
      </c>
      <c r="Z98" t="n">
        <v>567.4945093</v>
      </c>
      <c r="AA98" t="n">
        <v>61.07477022</v>
      </c>
      <c r="AB98" t="n">
        <v>5.361611075</v>
      </c>
      <c r="AC98" t="n">
        <v>1.180559194</v>
      </c>
      <c r="AD98" t="n">
        <v>42.99452318</v>
      </c>
      <c r="AE98" t="n">
        <v>51.69841137</v>
      </c>
      <c r="AF98" t="n">
        <v>1.318983819</v>
      </c>
      <c r="AG98" t="n">
        <v>218.7857719</v>
      </c>
      <c r="AH98" t="n">
        <v>53158.90941</v>
      </c>
      <c r="AI98" t="n">
        <v>120108.5779</v>
      </c>
      <c r="AJ98" t="n">
        <v>123.0017348</v>
      </c>
      <c r="AK98" t="n">
        <v>2.967784931</v>
      </c>
      <c r="AL98" t="n">
        <v>83.20051273</v>
      </c>
      <c r="AM98" t="n">
        <v>3.518066473</v>
      </c>
      <c r="AN98" t="n">
        <v>0</v>
      </c>
      <c r="AO98" t="n">
        <v>0</v>
      </c>
      <c r="AP98" t="inlineStr">
        <is>
          <t>Vermont</t>
        </is>
      </c>
      <c r="AQ98" t="n">
        <v>50025</v>
      </c>
      <c r="AR98" t="inlineStr">
        <is>
          <t>Windham</t>
        </is>
      </c>
    </row>
    <row r="99">
      <c r="A99" t="inlineStr">
        <is>
          <t>buildings PM25</t>
        </is>
      </c>
      <c r="B99" t="n">
        <v>2786</v>
      </c>
      <c r="C99" t="n">
        <v>4.857741682</v>
      </c>
      <c r="D99" t="n">
        <v>4.855058697</v>
      </c>
      <c r="E99" t="n">
        <v>0.002682985</v>
      </c>
      <c r="F99" t="n">
        <v>0.77637489</v>
      </c>
      <c r="G99" t="n">
        <v>0.008037804000000001</v>
      </c>
      <c r="H99" t="n">
        <v>0.01229375</v>
      </c>
      <c r="I99" t="n">
        <v>0.001323038</v>
      </c>
      <c r="J99" t="n">
        <v>0.03338257</v>
      </c>
      <c r="K99" t="n">
        <v>0.044954501</v>
      </c>
      <c r="L99" t="n">
        <v>0.06868276299999999</v>
      </c>
      <c r="M99" t="n">
        <v>0.002322327</v>
      </c>
      <c r="N99" t="n">
        <v>0.001733561</v>
      </c>
      <c r="O99" t="n">
        <v>0.001768228</v>
      </c>
      <c r="P99" t="n">
        <v>3.25202e-05</v>
      </c>
      <c r="Q99" t="n">
        <v>0.000286323</v>
      </c>
      <c r="R99" t="n">
        <v>0.102242286</v>
      </c>
      <c r="S99" t="n">
        <v>5.002218164</v>
      </c>
      <c r="T99" t="n">
        <v>0.010599436</v>
      </c>
      <c r="U99" t="n">
        <v>0.023939063</v>
      </c>
      <c r="V99" s="10" t="n">
        <v>2.17533e-05</v>
      </c>
      <c r="W99" t="n">
        <v>0.145549562</v>
      </c>
      <c r="X99" t="n">
        <v>0.834603291</v>
      </c>
      <c r="Y99" t="n">
        <v>4.959977667</v>
      </c>
      <c r="Z99" t="n">
        <v>1898.469</v>
      </c>
      <c r="AA99" t="n">
        <v>204.3199855</v>
      </c>
      <c r="AB99" t="n">
        <v>10.91002574</v>
      </c>
      <c r="AC99" t="n">
        <v>1.308387489</v>
      </c>
      <c r="AD99" t="n">
        <v>87.82018356</v>
      </c>
      <c r="AE99" t="n">
        <v>82.21025089</v>
      </c>
      <c r="AF99" t="n">
        <v>2.761098293</v>
      </c>
      <c r="AG99" t="n">
        <v>438.5188498</v>
      </c>
      <c r="AH99" t="n">
        <v>115988.5218</v>
      </c>
      <c r="AI99" t="n">
        <v>261962.6699</v>
      </c>
      <c r="AJ99" t="n">
        <v>265.3269883</v>
      </c>
      <c r="AK99" t="n">
        <v>6.218510058</v>
      </c>
      <c r="AL99" t="n">
        <v>167.0767973</v>
      </c>
      <c r="AM99" t="n">
        <v>4.368626575</v>
      </c>
      <c r="AN99" t="n">
        <v>0</v>
      </c>
      <c r="AO99" t="n">
        <v>0</v>
      </c>
      <c r="AP99" t="inlineStr">
        <is>
          <t>Vermont</t>
        </is>
      </c>
      <c r="AQ99" t="n">
        <v>50027</v>
      </c>
      <c r="AR99" t="inlineStr">
        <is>
          <t>Windsor</t>
        </is>
      </c>
    </row>
    <row r="100">
      <c r="A100" t="inlineStr">
        <is>
          <t>buildings SO2</t>
        </is>
      </c>
      <c r="B100" t="n">
        <v>2773</v>
      </c>
      <c r="C100" t="n">
        <v>4.540004432</v>
      </c>
      <c r="D100" t="n">
        <v>4.53986546</v>
      </c>
      <c r="E100" t="n">
        <v>0.000138971</v>
      </c>
      <c r="F100" t="n">
        <v>0.822348121</v>
      </c>
      <c r="G100" t="n">
        <v>0.000260186</v>
      </c>
      <c r="H100" t="n">
        <v>0.000260113</v>
      </c>
      <c r="I100" t="n">
        <v>2.79921e-05</v>
      </c>
      <c r="J100" t="n">
        <v>0.001219288</v>
      </c>
      <c r="K100" t="n">
        <v>0.00164195</v>
      </c>
      <c r="L100" t="n">
        <v>0.002508614</v>
      </c>
      <c r="M100" t="n">
        <v>4.5074e-05</v>
      </c>
      <c r="N100" t="n">
        <v>4.49381e-05</v>
      </c>
      <c r="O100" t="n">
        <v>3.69848e-05</v>
      </c>
      <c r="P100" t="n">
        <v>1.36739e-06</v>
      </c>
      <c r="Q100" t="n">
        <v>6.05371e-06</v>
      </c>
      <c r="R100" t="n">
        <v>0.003309803</v>
      </c>
      <c r="S100" t="n">
        <v>0.182318922</v>
      </c>
      <c r="T100" t="n">
        <v>0.000314589</v>
      </c>
      <c r="U100" t="n">
        <v>0.000711467</v>
      </c>
      <c r="V100" s="10" t="n">
        <v>6.02421e-07</v>
      </c>
      <c r="W100" t="n">
        <v>0.004712172</v>
      </c>
      <c r="X100" t="n">
        <v>0.030271418</v>
      </c>
      <c r="Y100" t="n">
        <v>0.160555696</v>
      </c>
      <c r="Z100" t="n">
        <v>41.57152496</v>
      </c>
      <c r="AA100" t="n">
        <v>4.473919147</v>
      </c>
      <c r="AB100" t="n">
        <v>0.398485125</v>
      </c>
      <c r="AC100" t="n">
        <v>0.025394444</v>
      </c>
      <c r="AD100" t="n">
        <v>2.283699495</v>
      </c>
      <c r="AE100" t="n">
        <v>1.734794364</v>
      </c>
      <c r="AF100" t="n">
        <v>0.08938270600000001</v>
      </c>
      <c r="AG100" t="n">
        <v>15.98296625</v>
      </c>
      <c r="AH100" t="n">
        <v>3442.512251</v>
      </c>
      <c r="AI100" t="n">
        <v>7785.506701</v>
      </c>
      <c r="AJ100" t="n">
        <v>7.34779089</v>
      </c>
      <c r="AK100" t="n">
        <v>0.201324476</v>
      </c>
      <c r="AL100" t="n">
        <v>6.059946741</v>
      </c>
      <c r="AM100" t="n">
        <v>0</v>
      </c>
      <c r="AN100" t="n">
        <v>0.922725731</v>
      </c>
      <c r="AO100" t="n">
        <v>0</v>
      </c>
      <c r="AP100" t="inlineStr">
        <is>
          <t>Vermont</t>
        </is>
      </c>
      <c r="AQ100" t="n">
        <v>50001</v>
      </c>
      <c r="AR100" t="inlineStr">
        <is>
          <t>Addison</t>
        </is>
      </c>
    </row>
    <row r="101">
      <c r="A101" t="inlineStr">
        <is>
          <t>buildings SO2</t>
        </is>
      </c>
      <c r="B101" t="n">
        <v>2774</v>
      </c>
      <c r="C101" t="n">
        <v>4.169074797</v>
      </c>
      <c r="D101" t="n">
        <v>4.16899669</v>
      </c>
      <c r="E101" t="n">
        <v>7.81071e-05</v>
      </c>
      <c r="F101" t="n">
        <v>0.632023594</v>
      </c>
      <c r="G101" t="n">
        <v>0.000153276</v>
      </c>
      <c r="H101" t="n">
        <v>0.000111842</v>
      </c>
      <c r="I101" t="n">
        <v>1.20358e-05</v>
      </c>
      <c r="J101" t="n">
        <v>0.000679891</v>
      </c>
      <c r="K101" t="n">
        <v>0.000915573</v>
      </c>
      <c r="L101" t="n">
        <v>0.001398836</v>
      </c>
      <c r="M101" t="n">
        <v>3.15603e-05</v>
      </c>
      <c r="N101" t="n">
        <v>3.39465e-05</v>
      </c>
      <c r="O101" t="n">
        <v>1.97433e-05</v>
      </c>
      <c r="P101" t="n">
        <v>1.13261e-06</v>
      </c>
      <c r="Q101" t="n">
        <v>2.79755e-06</v>
      </c>
      <c r="R101" t="n">
        <v>0.001953471</v>
      </c>
      <c r="S101" t="n">
        <v>0.095700148</v>
      </c>
      <c r="T101" t="n">
        <v>0.000220197</v>
      </c>
      <c r="U101" t="n">
        <v>0.000497185</v>
      </c>
      <c r="V101" t="n">
        <v>3.71445e-07</v>
      </c>
      <c r="W101" t="n">
        <v>0.002789849</v>
      </c>
      <c r="X101" t="n">
        <v>0.015841488</v>
      </c>
      <c r="Y101" t="n">
        <v>0.094584035</v>
      </c>
      <c r="Z101" t="n">
        <v>17.96546958</v>
      </c>
      <c r="AA101" t="n">
        <v>1.933434488</v>
      </c>
      <c r="AB101" t="n">
        <v>0.22220049</v>
      </c>
      <c r="AC101" t="n">
        <v>0.017780892</v>
      </c>
      <c r="AD101" t="n">
        <v>1.7270054</v>
      </c>
      <c r="AE101" t="n">
        <v>0.92271496</v>
      </c>
      <c r="AF101" t="n">
        <v>0.052754345</v>
      </c>
      <c r="AG101" t="n">
        <v>8.389541867</v>
      </c>
      <c r="AH101" t="n">
        <v>2409.587988</v>
      </c>
      <c r="AI101" t="n">
        <v>5440.64285</v>
      </c>
      <c r="AJ101" t="n">
        <v>4.530550636</v>
      </c>
      <c r="AK101" t="n">
        <v>0.119194499</v>
      </c>
      <c r="AL101" t="n">
        <v>3.171261291</v>
      </c>
      <c r="AM101" t="n">
        <v>0</v>
      </c>
      <c r="AN101" t="n">
        <v>1.136035634</v>
      </c>
      <c r="AO101" t="n">
        <v>0</v>
      </c>
      <c r="AP101" t="inlineStr">
        <is>
          <t>Vermont</t>
        </is>
      </c>
      <c r="AQ101" t="n">
        <v>50003</v>
      </c>
      <c r="AR101" t="inlineStr">
        <is>
          <t>Bennington</t>
        </is>
      </c>
    </row>
    <row r="102">
      <c r="A102" t="inlineStr">
        <is>
          <t>buildings SO2</t>
        </is>
      </c>
      <c r="B102" t="n">
        <v>2775</v>
      </c>
      <c r="C102" t="n">
        <v>3.976841649</v>
      </c>
      <c r="D102" t="n">
        <v>3.976663223</v>
      </c>
      <c r="E102" t="n">
        <v>0.000178426</v>
      </c>
      <c r="F102" t="n">
        <v>0.7112625889999999</v>
      </c>
      <c r="G102" t="n">
        <v>0.000306341</v>
      </c>
      <c r="H102" t="n">
        <v>0.000252057</v>
      </c>
      <c r="I102" t="n">
        <v>2.71253e-05</v>
      </c>
      <c r="J102" t="n">
        <v>0.001376146</v>
      </c>
      <c r="K102" t="n">
        <v>0.001853182</v>
      </c>
      <c r="L102" t="n">
        <v>0.00283134</v>
      </c>
      <c r="M102" t="n">
        <v>0.00013212</v>
      </c>
      <c r="N102" t="n">
        <v>5.54417e-05</v>
      </c>
      <c r="O102" t="n">
        <v>5.84819e-05</v>
      </c>
      <c r="P102" t="n">
        <v>1.29755e-06</v>
      </c>
      <c r="Q102" t="n">
        <v>9.850900000000001e-06</v>
      </c>
      <c r="R102" t="n">
        <v>0.003892421</v>
      </c>
      <c r="S102" t="n">
        <v>0.1854758</v>
      </c>
      <c r="T102" t="n">
        <v>0.000379438</v>
      </c>
      <c r="U102" t="n">
        <v>0.000856371</v>
      </c>
      <c r="V102" s="10" t="n">
        <v>7.99437e-07</v>
      </c>
      <c r="W102" t="n">
        <v>0.005530876</v>
      </c>
      <c r="X102" t="n">
        <v>0.030881617</v>
      </c>
      <c r="Y102" t="n">
        <v>0.189037501</v>
      </c>
      <c r="Z102" t="n">
        <v>37.93613062</v>
      </c>
      <c r="AA102" t="n">
        <v>4.082714003</v>
      </c>
      <c r="AB102" t="n">
        <v>0.449749143</v>
      </c>
      <c r="AC102" t="n">
        <v>0.074435785</v>
      </c>
      <c r="AD102" t="n">
        <v>2.811220108</v>
      </c>
      <c r="AE102" t="n">
        <v>2.733315369</v>
      </c>
      <c r="AF102" t="n">
        <v>0.105116551</v>
      </c>
      <c r="AG102" t="n">
        <v>16.25971353</v>
      </c>
      <c r="AH102" t="n">
        <v>4152.15123</v>
      </c>
      <c r="AI102" t="n">
        <v>9371.181279</v>
      </c>
      <c r="AJ102" t="n">
        <v>9.750808041999999</v>
      </c>
      <c r="AK102" t="n">
        <v>0.236303074</v>
      </c>
      <c r="AL102" t="n">
        <v>6.182100784</v>
      </c>
      <c r="AM102" t="n">
        <v>0</v>
      </c>
      <c r="AN102" t="n">
        <v>1.572440647</v>
      </c>
      <c r="AO102" t="n">
        <v>0</v>
      </c>
      <c r="AP102" t="inlineStr">
        <is>
          <t>Vermont</t>
        </is>
      </c>
      <c r="AQ102" t="n">
        <v>50005</v>
      </c>
      <c r="AR102" t="inlineStr">
        <is>
          <t>Caledonia</t>
        </is>
      </c>
    </row>
    <row r="103">
      <c r="A103" t="inlineStr">
        <is>
          <t>buildings SO2</t>
        </is>
      </c>
      <c r="B103" t="n">
        <v>2776</v>
      </c>
      <c r="C103" t="n">
        <v>4.247642947</v>
      </c>
      <c r="D103" t="n">
        <v>4.247319878</v>
      </c>
      <c r="E103" t="n">
        <v>0.000323069</v>
      </c>
      <c r="F103" t="n">
        <v>0.7520479839999999</v>
      </c>
      <c r="G103" t="n">
        <v>0.002827155</v>
      </c>
      <c r="H103" t="n">
        <v>0.001938477</v>
      </c>
      <c r="I103" t="n">
        <v>0.00020861</v>
      </c>
      <c r="J103" t="n">
        <v>0.014454128</v>
      </c>
      <c r="K103" t="n">
        <v>0.019464605</v>
      </c>
      <c r="L103" t="n">
        <v>0.029738532</v>
      </c>
      <c r="M103" t="n">
        <v>0.000983402</v>
      </c>
      <c r="N103" t="n">
        <v>0.000545521</v>
      </c>
      <c r="O103" t="n">
        <v>0.000576996</v>
      </c>
      <c r="P103" t="n">
        <v>1.26834e-05</v>
      </c>
      <c r="Q103" t="n">
        <v>0.000120084</v>
      </c>
      <c r="R103" t="n">
        <v>0.035941922</v>
      </c>
      <c r="S103" t="n">
        <v>2.104798209</v>
      </c>
      <c r="T103" t="n">
        <v>0.002353298</v>
      </c>
      <c r="U103" t="n">
        <v>0.005316671</v>
      </c>
      <c r="V103" t="n">
        <v>1.02784e-05</v>
      </c>
      <c r="W103" t="n">
        <v>0.051117973</v>
      </c>
      <c r="X103" t="n">
        <v>0.356585229</v>
      </c>
      <c r="Y103" t="n">
        <v>1.744584385</v>
      </c>
      <c r="Z103" t="n">
        <v>295.1087654</v>
      </c>
      <c r="AA103" t="n">
        <v>31.75968697</v>
      </c>
      <c r="AB103" t="n">
        <v>4.723868754</v>
      </c>
      <c r="AC103" t="n">
        <v>0.554043897</v>
      </c>
      <c r="AD103" t="n">
        <v>27.77695848</v>
      </c>
      <c r="AE103" t="n">
        <v>27.56170133</v>
      </c>
      <c r="AF103" t="n">
        <v>0.970627541</v>
      </c>
      <c r="AG103" t="n">
        <v>184.5168802</v>
      </c>
      <c r="AH103" t="n">
        <v>25751.89776</v>
      </c>
      <c r="AI103" t="n">
        <v>58179.77864</v>
      </c>
      <c r="AJ103" t="n">
        <v>125.3666754</v>
      </c>
      <c r="AK103" t="n">
        <v>2.183982028</v>
      </c>
      <c r="AL103" t="n">
        <v>71.3837563</v>
      </c>
      <c r="AM103" t="n">
        <v>0</v>
      </c>
      <c r="AN103" t="n">
        <v>5.256374474</v>
      </c>
      <c r="AO103" t="n">
        <v>0</v>
      </c>
      <c r="AP103" t="inlineStr">
        <is>
          <t>Vermont</t>
        </is>
      </c>
      <c r="AQ103" t="n">
        <v>50007</v>
      </c>
      <c r="AR103" t="inlineStr">
        <is>
          <t>Chittenden</t>
        </is>
      </c>
    </row>
    <row r="104">
      <c r="A104" t="inlineStr">
        <is>
          <t>buildings SO2</t>
        </is>
      </c>
      <c r="B104" t="n">
        <v>2777</v>
      </c>
      <c r="C104" t="n">
        <v>3.892716568</v>
      </c>
      <c r="D104" t="n">
        <v>3.892622817</v>
      </c>
      <c r="E104" t="n">
        <v>9.37508e-05</v>
      </c>
      <c r="F104" t="n">
        <v>0.79401359</v>
      </c>
      <c r="G104" t="n">
        <v>2.85102e-05</v>
      </c>
      <c r="H104" t="n">
        <v>2.36119e-05</v>
      </c>
      <c r="I104" t="n">
        <v>2.54099e-06</v>
      </c>
      <c r="J104" t="n">
        <v>0.00012042</v>
      </c>
      <c r="K104" t="n">
        <v>0.000162163</v>
      </c>
      <c r="L104" t="n">
        <v>0.000247756</v>
      </c>
      <c r="M104" t="n">
        <v>9.119150000000001e-06</v>
      </c>
      <c r="N104" t="n">
        <v>5.07736e-06</v>
      </c>
      <c r="O104" t="n">
        <v>3.99328e-06</v>
      </c>
      <c r="P104" t="n">
        <v>1.15658e-07</v>
      </c>
      <c r="Q104" t="n">
        <v>8.76205e-07</v>
      </c>
      <c r="R104" t="n">
        <v>0.000362724</v>
      </c>
      <c r="S104" t="n">
        <v>0.018014509</v>
      </c>
      <c r="T104" t="n">
        <v>3.73308e-05</v>
      </c>
      <c r="U104" t="n">
        <v>8.42388e-05</v>
      </c>
      <c r="V104" t="n">
        <v>7.29815e-08</v>
      </c>
      <c r="W104" t="n">
        <v>0.000516524</v>
      </c>
      <c r="X104" t="n">
        <v>0.002964862</v>
      </c>
      <c r="Y104" t="n">
        <v>0.017593104</v>
      </c>
      <c r="Z104" t="n">
        <v>3.645583656</v>
      </c>
      <c r="AA104" t="n">
        <v>0.392336286</v>
      </c>
      <c r="AB104" t="n">
        <v>0.03935529</v>
      </c>
      <c r="AC104" t="n">
        <v>0.005137687</v>
      </c>
      <c r="AD104" t="n">
        <v>0.256797814</v>
      </c>
      <c r="AE104" t="n">
        <v>0.192475669</v>
      </c>
      <c r="AF104" t="n">
        <v>0.009795514999999999</v>
      </c>
      <c r="AG104" t="n">
        <v>1.579239753</v>
      </c>
      <c r="AH104" t="n">
        <v>408.5071072</v>
      </c>
      <c r="AI104" t="n">
        <v>921.8160956</v>
      </c>
      <c r="AJ104" t="n">
        <v>0.890162689</v>
      </c>
      <c r="AK104" t="n">
        <v>0.022068132</v>
      </c>
      <c r="AL104" t="n">
        <v>0.593526981</v>
      </c>
      <c r="AM104" t="n">
        <v>0</v>
      </c>
      <c r="AN104" t="n">
        <v>0.212484486</v>
      </c>
      <c r="AO104" t="n">
        <v>0</v>
      </c>
      <c r="AP104" t="inlineStr">
        <is>
          <t>Vermont</t>
        </is>
      </c>
      <c r="AQ104" t="n">
        <v>50009</v>
      </c>
      <c r="AR104" t="inlineStr">
        <is>
          <t>Essex</t>
        </is>
      </c>
    </row>
    <row r="105">
      <c r="A105" t="inlineStr">
        <is>
          <t>buildings SO2</t>
        </is>
      </c>
      <c r="B105" t="n">
        <v>2778</v>
      </c>
      <c r="C105" t="n">
        <v>3.943312504</v>
      </c>
      <c r="D105" t="n">
        <v>3.943147928</v>
      </c>
      <c r="E105" t="n">
        <v>0.000164577</v>
      </c>
      <c r="F105" t="n">
        <v>0.798146566</v>
      </c>
      <c r="G105" t="n">
        <v>0.00054026</v>
      </c>
      <c r="H105" t="n">
        <v>0.000376195</v>
      </c>
      <c r="I105" t="n">
        <v>4.04842e-05</v>
      </c>
      <c r="J105" t="n">
        <v>0.002262122</v>
      </c>
      <c r="K105" t="n">
        <v>0.00304628</v>
      </c>
      <c r="L105" t="n">
        <v>0.004654185</v>
      </c>
      <c r="M105" t="n">
        <v>0.000122862</v>
      </c>
      <c r="N105" t="n">
        <v>7.63174e-05</v>
      </c>
      <c r="O105" t="n">
        <v>4.63927e-05</v>
      </c>
      <c r="P105" t="n">
        <v>2.18595e-06</v>
      </c>
      <c r="Q105" t="n">
        <v>1.15762e-05</v>
      </c>
      <c r="R105" t="n">
        <v>0.006873267</v>
      </c>
      <c r="S105" t="n">
        <v>0.294715535</v>
      </c>
      <c r="T105" t="n">
        <v>0.000439838</v>
      </c>
      <c r="U105" t="n">
        <v>0.0009952610000000001</v>
      </c>
      <c r="V105" t="n">
        <v>1.41452e-06</v>
      </c>
      <c r="W105" t="n">
        <v>0.009787039000000001</v>
      </c>
      <c r="X105" t="n">
        <v>0.049240304</v>
      </c>
      <c r="Y105" t="n">
        <v>0.333384498</v>
      </c>
      <c r="Z105" t="n">
        <v>63.0001312</v>
      </c>
      <c r="AA105" t="n">
        <v>6.780064403</v>
      </c>
      <c r="AB105" t="n">
        <v>0.739302145</v>
      </c>
      <c r="AC105" t="n">
        <v>0.069219868</v>
      </c>
      <c r="AD105" t="n">
        <v>3.89228842</v>
      </c>
      <c r="AE105" t="n">
        <v>2.28914886</v>
      </c>
      <c r="AF105" t="n">
        <v>0.185615621</v>
      </c>
      <c r="AG105" t="n">
        <v>25.83620166</v>
      </c>
      <c r="AH105" t="n">
        <v>4813.098384</v>
      </c>
      <c r="AI105" t="n">
        <v>10891.03349</v>
      </c>
      <c r="AJ105" t="n">
        <v>17.25304732</v>
      </c>
      <c r="AK105" t="n">
        <v>0.418144842</v>
      </c>
      <c r="AL105" t="n">
        <v>9.857272822000001</v>
      </c>
      <c r="AM105" t="n">
        <v>0</v>
      </c>
      <c r="AN105" t="n">
        <v>0.813658917</v>
      </c>
      <c r="AO105" t="n">
        <v>0</v>
      </c>
      <c r="AP105" t="inlineStr">
        <is>
          <t>Vermont</t>
        </is>
      </c>
      <c r="AQ105" t="n">
        <v>50011</v>
      </c>
      <c r="AR105" t="inlineStr">
        <is>
          <t>Franklin</t>
        </is>
      </c>
    </row>
    <row r="106">
      <c r="A106" t="inlineStr">
        <is>
          <t>buildings SO2</t>
        </is>
      </c>
      <c r="B106" t="n">
        <v>2779</v>
      </c>
      <c r="C106" t="n">
        <v>4.057228084</v>
      </c>
      <c r="D106" t="n">
        <v>4.056983131</v>
      </c>
      <c r="E106" t="n">
        <v>0.000244953</v>
      </c>
      <c r="F106" t="n">
        <v>0.84343039</v>
      </c>
      <c r="G106" t="n">
        <v>9.74619e-05</v>
      </c>
      <c r="H106" t="n">
        <v>6.491590000000001e-05</v>
      </c>
      <c r="I106" t="n">
        <v>6.9859e-06</v>
      </c>
      <c r="J106" t="n">
        <v>0.000423056</v>
      </c>
      <c r="K106" t="n">
        <v>0.000569706</v>
      </c>
      <c r="L106" t="n">
        <v>0.000870412</v>
      </c>
      <c r="M106" t="n">
        <v>1.94955e-05</v>
      </c>
      <c r="N106" t="n">
        <v>1.45175e-05</v>
      </c>
      <c r="O106" t="n">
        <v>1.09507e-05</v>
      </c>
      <c r="P106" t="n">
        <v>3.94934e-07</v>
      </c>
      <c r="Q106" t="n">
        <v>2.80071e-06</v>
      </c>
      <c r="R106" t="n">
        <v>0.001241469</v>
      </c>
      <c r="S106" t="n">
        <v>0.059835522</v>
      </c>
      <c r="T106" t="n">
        <v>0.000104986</v>
      </c>
      <c r="U106" t="n">
        <v>0.000237083</v>
      </c>
      <c r="V106" s="10" t="n">
        <v>2.47395e-07</v>
      </c>
      <c r="W106" t="n">
        <v>0.001771439</v>
      </c>
      <c r="X106" t="n">
        <v>0.009904104</v>
      </c>
      <c r="Y106" t="n">
        <v>0.060141909</v>
      </c>
      <c r="Z106" t="n">
        <v>10.25941166</v>
      </c>
      <c r="AA106" t="n">
        <v>1.104114596</v>
      </c>
      <c r="AB106" t="n">
        <v>0.138262171</v>
      </c>
      <c r="AC106" t="n">
        <v>0.010983673</v>
      </c>
      <c r="AD106" t="n">
        <v>0.734436937</v>
      </c>
      <c r="AE106" t="n">
        <v>0.539725043</v>
      </c>
      <c r="AF106" t="n">
        <v>0.033526416</v>
      </c>
      <c r="AG106" t="n">
        <v>5.245473809</v>
      </c>
      <c r="AH106" t="n">
        <v>1148.849025</v>
      </c>
      <c r="AI106" t="n">
        <v>2594.374074</v>
      </c>
      <c r="AJ106" t="n">
        <v>3.017503137</v>
      </c>
      <c r="AK106" t="n">
        <v>0.07568359600000001</v>
      </c>
      <c r="AL106" t="n">
        <v>1.982673762</v>
      </c>
      <c r="AM106" t="n">
        <v>0</v>
      </c>
      <c r="AN106" t="n">
        <v>1.622587272</v>
      </c>
      <c r="AO106" t="n">
        <v>0</v>
      </c>
      <c r="AP106" t="inlineStr">
        <is>
          <t>Vermont</t>
        </is>
      </c>
      <c r="AQ106" t="n">
        <v>50013</v>
      </c>
      <c r="AR106" t="inlineStr">
        <is>
          <t>Grand Isle</t>
        </is>
      </c>
    </row>
    <row r="107">
      <c r="A107" t="inlineStr">
        <is>
          <t>buildings SO2</t>
        </is>
      </c>
      <c r="B107" t="n">
        <v>2780</v>
      </c>
      <c r="C107" t="n">
        <v>3.843452508</v>
      </c>
      <c r="D107" t="n">
        <v>3.84330812</v>
      </c>
      <c r="E107" t="n">
        <v>0.000144388</v>
      </c>
      <c r="F107" t="n">
        <v>0.710216026</v>
      </c>
      <c r="G107" t="n">
        <v>0.000215997</v>
      </c>
      <c r="H107" t="n">
        <v>0.000297757</v>
      </c>
      <c r="I107" t="n">
        <v>3.20436e-05</v>
      </c>
      <c r="J107" t="n">
        <v>0.0009825019999999999</v>
      </c>
      <c r="K107" t="n">
        <v>0.001323083</v>
      </c>
      <c r="L107" t="n">
        <v>0.00202144</v>
      </c>
      <c r="M107" t="n">
        <v>0.000113129</v>
      </c>
      <c r="N107" t="n">
        <v>3.60718e-05</v>
      </c>
      <c r="O107" t="n">
        <v>3.32952e-05</v>
      </c>
      <c r="P107" t="n">
        <v>9.47399e-07</v>
      </c>
      <c r="Q107" t="n">
        <v>6.41489e-06</v>
      </c>
      <c r="R107" t="n">
        <v>0.002742165</v>
      </c>
      <c r="S107" t="n">
        <v>0.132059852</v>
      </c>
      <c r="T107" t="n">
        <v>0.000180752</v>
      </c>
      <c r="U107" t="n">
        <v>0.000408663</v>
      </c>
      <c r="V107" t="n">
        <v>6.31483e-07</v>
      </c>
      <c r="W107" t="n">
        <v>0.003890891</v>
      </c>
      <c r="X107" t="n">
        <v>0.022002533</v>
      </c>
      <c r="Y107" t="n">
        <v>0.133287727</v>
      </c>
      <c r="Z107" t="n">
        <v>45.24173258</v>
      </c>
      <c r="AA107" t="n">
        <v>4.8689781</v>
      </c>
      <c r="AB107" t="n">
        <v>0.321099223</v>
      </c>
      <c r="AC107" t="n">
        <v>0.06373630600000001</v>
      </c>
      <c r="AD107" t="n">
        <v>1.835468135</v>
      </c>
      <c r="AE107" t="n">
        <v>1.581279838</v>
      </c>
      <c r="AF107" t="n">
        <v>0.07405336999999999</v>
      </c>
      <c r="AG107" t="n">
        <v>11.57701096</v>
      </c>
      <c r="AH107" t="n">
        <v>1977.94757</v>
      </c>
      <c r="AI107" t="n">
        <v>4471.959782</v>
      </c>
      <c r="AJ107" t="n">
        <v>7.702256244</v>
      </c>
      <c r="AK107" t="n">
        <v>0.166235769</v>
      </c>
      <c r="AL107" t="n">
        <v>4.404622877</v>
      </c>
      <c r="AM107" t="n">
        <v>0</v>
      </c>
      <c r="AN107" t="n">
        <v>0.6862836919999999</v>
      </c>
      <c r="AO107" t="n">
        <v>0</v>
      </c>
      <c r="AP107" t="inlineStr">
        <is>
          <t>Vermont</t>
        </is>
      </c>
      <c r="AQ107" t="n">
        <v>50015</v>
      </c>
      <c r="AR107" t="inlineStr">
        <is>
          <t>Lamoille</t>
        </is>
      </c>
    </row>
    <row r="108">
      <c r="A108" t="inlineStr">
        <is>
          <t>buildings SO2</t>
        </is>
      </c>
      <c r="B108" t="n">
        <v>2781</v>
      </c>
      <c r="C108" t="n">
        <v>4.459114438</v>
      </c>
      <c r="D108" t="n">
        <v>4.458968549</v>
      </c>
      <c r="E108" t="n">
        <v>0.000145889</v>
      </c>
      <c r="F108" t="n">
        <v>0.746524213</v>
      </c>
      <c r="G108" t="n">
        <v>0.000238629</v>
      </c>
      <c r="H108" t="n">
        <v>0.000162183</v>
      </c>
      <c r="I108" t="n">
        <v>1.74532e-05</v>
      </c>
      <c r="J108" t="n">
        <v>0.001015717</v>
      </c>
      <c r="K108" t="n">
        <v>0.001367812</v>
      </c>
      <c r="L108" t="n">
        <v>0.002089779</v>
      </c>
      <c r="M108" t="n">
        <v>4.74759e-05</v>
      </c>
      <c r="N108" t="n">
        <v>3.58008e-05</v>
      </c>
      <c r="O108" t="n">
        <v>2.58067e-05</v>
      </c>
      <c r="P108" t="n">
        <v>9.604820000000001e-07</v>
      </c>
      <c r="Q108" t="n">
        <v>7.28187e-06</v>
      </c>
      <c r="R108" t="n">
        <v>0.003034837</v>
      </c>
      <c r="S108" t="n">
        <v>0.149159347</v>
      </c>
      <c r="T108" t="n">
        <v>0.00026645</v>
      </c>
      <c r="U108" t="n">
        <v>0.000602037</v>
      </c>
      <c r="V108" t="n">
        <v>5.81187e-07</v>
      </c>
      <c r="W108" t="n">
        <v>0.004318936</v>
      </c>
      <c r="X108" t="n">
        <v>0.024700546</v>
      </c>
      <c r="Y108" t="n">
        <v>0.147253307</v>
      </c>
      <c r="Z108" t="n">
        <v>25.77128433</v>
      </c>
      <c r="AA108" t="n">
        <v>2.773495658</v>
      </c>
      <c r="AB108" t="n">
        <v>0.331954606</v>
      </c>
      <c r="AC108" t="n">
        <v>0.026747694</v>
      </c>
      <c r="AD108" t="n">
        <v>1.812327375</v>
      </c>
      <c r="AE108" t="n">
        <v>1.290281254</v>
      </c>
      <c r="AF108" t="n">
        <v>0.081957113</v>
      </c>
      <c r="AG108" t="n">
        <v>13.07603613</v>
      </c>
      <c r="AH108" t="n">
        <v>2915.730795</v>
      </c>
      <c r="AI108" t="n">
        <v>6588.025831</v>
      </c>
      <c r="AJ108" t="n">
        <v>7.088800304</v>
      </c>
      <c r="AK108" t="n">
        <v>0.184523715</v>
      </c>
      <c r="AL108" t="n">
        <v>4.944730218</v>
      </c>
      <c r="AM108" t="n">
        <v>0</v>
      </c>
      <c r="AN108" t="n">
        <v>0.663653508</v>
      </c>
      <c r="AO108" t="n">
        <v>0</v>
      </c>
      <c r="AP108" t="inlineStr">
        <is>
          <t>Vermont</t>
        </is>
      </c>
      <c r="AQ108" t="n">
        <v>50017</v>
      </c>
      <c r="AR108" t="inlineStr">
        <is>
          <t>Orange</t>
        </is>
      </c>
    </row>
    <row r="109">
      <c r="A109" t="inlineStr">
        <is>
          <t>buildings SO2</t>
        </is>
      </c>
      <c r="B109" t="n">
        <v>2782</v>
      </c>
      <c r="C109" t="n">
        <v>3.917996386</v>
      </c>
      <c r="D109" t="n">
        <v>3.917868268</v>
      </c>
      <c r="E109" t="n">
        <v>0.000128119</v>
      </c>
      <c r="F109" t="n">
        <v>0.782468339</v>
      </c>
      <c r="G109" t="n">
        <v>0.000192601</v>
      </c>
      <c r="H109" t="n">
        <v>0.00014068</v>
      </c>
      <c r="I109" t="n">
        <v>1.51393e-05</v>
      </c>
      <c r="J109" t="n">
        <v>0.000821778</v>
      </c>
      <c r="K109" t="n">
        <v>0.001106645</v>
      </c>
      <c r="L109" t="n">
        <v>0.00169076</v>
      </c>
      <c r="M109" t="n">
        <v>5.19113e-05</v>
      </c>
      <c r="N109" t="n">
        <v>4.77872e-05</v>
      </c>
      <c r="O109" t="n">
        <v>3.27335e-05</v>
      </c>
      <c r="P109" t="n">
        <v>7.81148e-07</v>
      </c>
      <c r="Q109" t="n">
        <v>5.46408e-06</v>
      </c>
      <c r="R109" t="n">
        <v>0.002448044</v>
      </c>
      <c r="S109" t="n">
        <v>0.116725709</v>
      </c>
      <c r="T109" t="n">
        <v>0.000280585</v>
      </c>
      <c r="U109" t="n">
        <v>0.000635927</v>
      </c>
      <c r="V109" t="n">
        <v>4.93659e-07</v>
      </c>
      <c r="W109" t="n">
        <v>0.003480463</v>
      </c>
      <c r="X109" t="n">
        <v>0.019413211</v>
      </c>
      <c r="Y109" t="n">
        <v>0.118850745</v>
      </c>
      <c r="Z109" t="n">
        <v>21.65313302</v>
      </c>
      <c r="AA109" t="n">
        <v>2.330303843</v>
      </c>
      <c r="AB109" t="n">
        <v>0.268571766</v>
      </c>
      <c r="AC109" t="n">
        <v>0.029246552</v>
      </c>
      <c r="AD109" t="n">
        <v>2.422157237</v>
      </c>
      <c r="AE109" t="n">
        <v>1.529680715</v>
      </c>
      <c r="AF109" t="n">
        <v>0.066110508</v>
      </c>
      <c r="AG109" t="n">
        <v>10.23274518</v>
      </c>
      <c r="AH109" t="n">
        <v>3070.410621</v>
      </c>
      <c r="AI109" t="n">
        <v>6958.886743</v>
      </c>
      <c r="AJ109" t="n">
        <v>6.02120466</v>
      </c>
      <c r="AK109" t="n">
        <v>0.148700512</v>
      </c>
      <c r="AL109" t="n">
        <v>3.88627406</v>
      </c>
      <c r="AM109" t="n">
        <v>0</v>
      </c>
      <c r="AN109" t="n">
        <v>0.596959268</v>
      </c>
      <c r="AO109" t="n">
        <v>0</v>
      </c>
      <c r="AP109" t="inlineStr">
        <is>
          <t>Vermont</t>
        </is>
      </c>
      <c r="AQ109" t="n">
        <v>50019</v>
      </c>
      <c r="AR109" t="inlineStr">
        <is>
          <t>Orleans</t>
        </is>
      </c>
    </row>
    <row r="110">
      <c r="A110" t="inlineStr">
        <is>
          <t>buildings SO2</t>
        </is>
      </c>
      <c r="B110" t="n">
        <v>2783</v>
      </c>
      <c r="C110" t="n">
        <v>5.300019371</v>
      </c>
      <c r="D110" t="n">
        <v>5.299857275</v>
      </c>
      <c r="E110" t="n">
        <v>0.000162096</v>
      </c>
      <c r="F110" t="n">
        <v>0.890798965</v>
      </c>
      <c r="G110" t="n">
        <v>0.000501203</v>
      </c>
      <c r="H110" t="n">
        <v>0.000372835</v>
      </c>
      <c r="I110" t="n">
        <v>4.01226e-05</v>
      </c>
      <c r="J110" t="n">
        <v>0.002185038</v>
      </c>
      <c r="K110" t="n">
        <v>0.002942475</v>
      </c>
      <c r="L110" t="n">
        <v>0.00449559</v>
      </c>
      <c r="M110" t="n">
        <v>0.000105753</v>
      </c>
      <c r="N110" t="n">
        <v>6.46083e-05</v>
      </c>
      <c r="O110" t="n">
        <v>5.92415e-05</v>
      </c>
      <c r="P110" t="n">
        <v>2.00258e-06</v>
      </c>
      <c r="Q110" t="n">
        <v>1.54876e-05</v>
      </c>
      <c r="R110" t="n">
        <v>0.006387668</v>
      </c>
      <c r="S110" t="n">
        <v>0.326234086</v>
      </c>
      <c r="T110" t="n">
        <v>0.00072463</v>
      </c>
      <c r="U110" t="n">
        <v>0.001637938</v>
      </c>
      <c r="V110" t="n">
        <v>1.20447e-06</v>
      </c>
      <c r="W110" t="n">
        <v>0.009122458</v>
      </c>
      <c r="X110" t="n">
        <v>0.054109484</v>
      </c>
      <c r="Y110" t="n">
        <v>0.309282942</v>
      </c>
      <c r="Z110" t="n">
        <v>58.43034671</v>
      </c>
      <c r="AA110" t="n">
        <v>6.288256215</v>
      </c>
      <c r="AB110" t="n">
        <v>0.714109815</v>
      </c>
      <c r="AC110" t="n">
        <v>0.059580661</v>
      </c>
      <c r="AD110" t="n">
        <v>3.277913169</v>
      </c>
      <c r="AE110" t="n">
        <v>2.92594677</v>
      </c>
      <c r="AF110" t="n">
        <v>0.17250182</v>
      </c>
      <c r="AG110" t="n">
        <v>28.59927162</v>
      </c>
      <c r="AH110" t="n">
        <v>7929.547878</v>
      </c>
      <c r="AI110" t="n">
        <v>17923.78082</v>
      </c>
      <c r="AJ110" t="n">
        <v>14.6910628</v>
      </c>
      <c r="AK110" t="n">
        <v>0.389751083</v>
      </c>
      <c r="AL110" t="n">
        <v>10.83201978</v>
      </c>
      <c r="AM110" t="n">
        <v>0</v>
      </c>
      <c r="AN110" t="n">
        <v>1.799477713</v>
      </c>
      <c r="AO110" t="n">
        <v>0</v>
      </c>
      <c r="AP110" t="inlineStr">
        <is>
          <t>Vermont</t>
        </is>
      </c>
      <c r="AQ110" t="n">
        <v>50021</v>
      </c>
      <c r="AR110" t="inlineStr">
        <is>
          <t>Rutland</t>
        </is>
      </c>
    </row>
    <row r="111">
      <c r="A111" t="inlineStr">
        <is>
          <t>buildings SO2</t>
        </is>
      </c>
      <c r="B111" t="n">
        <v>2784</v>
      </c>
      <c r="C111" t="n">
        <v>4.164799216</v>
      </c>
      <c r="D111" t="n">
        <v>4.16460295</v>
      </c>
      <c r="E111" t="n">
        <v>0.000196266</v>
      </c>
      <c r="F111" t="n">
        <v>0.713885115</v>
      </c>
      <c r="G111" t="n">
        <v>0.000663793</v>
      </c>
      <c r="H111" t="n">
        <v>0.000399515</v>
      </c>
      <c r="I111" t="n">
        <v>4.29937e-05</v>
      </c>
      <c r="J111" t="n">
        <v>0.00288173</v>
      </c>
      <c r="K111" t="n">
        <v>0.003880672</v>
      </c>
      <c r="L111" t="n">
        <v>0.005928992</v>
      </c>
      <c r="M111" t="n">
        <v>0.000286282</v>
      </c>
      <c r="N111" t="n">
        <v>8.29431e-05</v>
      </c>
      <c r="O111" t="n">
        <v>9.811870000000001e-05</v>
      </c>
      <c r="P111" t="n">
        <v>2.71032e-06</v>
      </c>
      <c r="Q111" t="n">
        <v>1.83694e-05</v>
      </c>
      <c r="R111" t="n">
        <v>0.008446159</v>
      </c>
      <c r="S111" t="n">
        <v>0.403923551</v>
      </c>
      <c r="T111" t="n">
        <v>0.000672959</v>
      </c>
      <c r="U111" t="n">
        <v>0.001520845</v>
      </c>
      <c r="V111" s="10" t="n">
        <v>1.67967e-06</v>
      </c>
      <c r="W111" t="n">
        <v>0.012029792</v>
      </c>
      <c r="X111" t="n">
        <v>0.067169506</v>
      </c>
      <c r="Y111" t="n">
        <v>0.409614376</v>
      </c>
      <c r="Z111" t="n">
        <v>63.05735605</v>
      </c>
      <c r="AA111" t="n">
        <v>6.786214145</v>
      </c>
      <c r="AB111" t="n">
        <v>0.941800989</v>
      </c>
      <c r="AC111" t="n">
        <v>0.1612896</v>
      </c>
      <c r="AD111" t="n">
        <v>4.203989228</v>
      </c>
      <c r="AE111" t="n">
        <v>4.644379213</v>
      </c>
      <c r="AF111" t="n">
        <v>0.228092276</v>
      </c>
      <c r="AG111" t="n">
        <v>35.40990922</v>
      </c>
      <c r="AH111" t="n">
        <v>7364.120904</v>
      </c>
      <c r="AI111" t="n">
        <v>16642.45301</v>
      </c>
      <c r="AJ111" t="n">
        <v>20.4870577</v>
      </c>
      <c r="AK111" t="n">
        <v>0.513965035</v>
      </c>
      <c r="AL111" t="n">
        <v>13.44646731</v>
      </c>
      <c r="AM111" t="n">
        <v>0</v>
      </c>
      <c r="AN111" t="n">
        <v>1.902511657</v>
      </c>
      <c r="AO111" t="n">
        <v>0</v>
      </c>
      <c r="AP111" t="inlineStr">
        <is>
          <t>Vermont</t>
        </is>
      </c>
      <c r="AQ111" t="n">
        <v>50023</v>
      </c>
      <c r="AR111" t="inlineStr">
        <is>
          <t>Washington</t>
        </is>
      </c>
    </row>
    <row r="112">
      <c r="A112" t="inlineStr">
        <is>
          <t>buildings SO2</t>
        </is>
      </c>
      <c r="B112" t="n">
        <v>2785</v>
      </c>
      <c r="C112" t="n">
        <v>4.178498359</v>
      </c>
      <c r="D112" t="n">
        <v>4.178407986</v>
      </c>
      <c r="E112" t="n">
        <v>9.03733e-05</v>
      </c>
      <c r="F112" t="n">
        <v>0.608903763</v>
      </c>
      <c r="G112" t="n">
        <v>0.000204483</v>
      </c>
      <c r="H112" t="n">
        <v>0.000194292</v>
      </c>
      <c r="I112" t="n">
        <v>2.09088e-05</v>
      </c>
      <c r="J112" t="n">
        <v>0.00087317</v>
      </c>
      <c r="K112" t="n">
        <v>0.001175852</v>
      </c>
      <c r="L112" t="n">
        <v>0.001796496</v>
      </c>
      <c r="M112" t="n">
        <v>0.000111528</v>
      </c>
      <c r="N112" t="n">
        <v>4.51231e-05</v>
      </c>
      <c r="O112" t="n">
        <v>6.00618e-05</v>
      </c>
      <c r="P112" t="n">
        <v>8.42947e-07</v>
      </c>
      <c r="Q112" t="n">
        <v>8.35633e-06</v>
      </c>
      <c r="R112" t="n">
        <v>0.002599582</v>
      </c>
      <c r="S112" t="n">
        <v>0.132832623</v>
      </c>
      <c r="T112" t="n">
        <v>0.000258556</v>
      </c>
      <c r="U112" t="n">
        <v>0.000584191</v>
      </c>
      <c r="V112" s="10" t="n">
        <v>5.367409999999999e-07</v>
      </c>
      <c r="W112" t="n">
        <v>0.003697142</v>
      </c>
      <c r="X112" t="n">
        <v>0.022120772</v>
      </c>
      <c r="Y112" t="n">
        <v>0.126182682</v>
      </c>
      <c r="Z112" t="n">
        <v>30.20499781</v>
      </c>
      <c r="AA112" t="n">
        <v>3.250660341</v>
      </c>
      <c r="AB112" t="n">
        <v>0.285367603</v>
      </c>
      <c r="AC112" t="n">
        <v>0.062834497</v>
      </c>
      <c r="AD112" t="n">
        <v>2.288349455</v>
      </c>
      <c r="AE112" t="n">
        <v>2.751607855</v>
      </c>
      <c r="AF112" t="n">
        <v>0.07020286100000001</v>
      </c>
      <c r="AG112" t="n">
        <v>11.64475583</v>
      </c>
      <c r="AH112" t="n">
        <v>2829.350955</v>
      </c>
      <c r="AI112" t="n">
        <v>6392.744146</v>
      </c>
      <c r="AJ112" t="n">
        <v>6.546683122</v>
      </c>
      <c r="AK112" t="n">
        <v>0.157957971</v>
      </c>
      <c r="AL112" t="n">
        <v>4.428292842</v>
      </c>
      <c r="AM112" t="n">
        <v>0</v>
      </c>
      <c r="AN112" t="n">
        <v>1.516471551</v>
      </c>
      <c r="AO112" t="n">
        <v>0</v>
      </c>
      <c r="AP112" t="inlineStr">
        <is>
          <t>Vermont</t>
        </is>
      </c>
      <c r="AQ112" t="n">
        <v>50025</v>
      </c>
      <c r="AR112" t="inlineStr">
        <is>
          <t>Windham</t>
        </is>
      </c>
    </row>
    <row r="113">
      <c r="A113" t="inlineStr">
        <is>
          <t>buildings SO2</t>
        </is>
      </c>
      <c r="B113" t="n">
        <v>2786</v>
      </c>
      <c r="C113" t="n">
        <v>4.857741682</v>
      </c>
      <c r="D113" t="n">
        <v>4.857574167</v>
      </c>
      <c r="E113" t="n">
        <v>0.000167515</v>
      </c>
      <c r="F113" t="n">
        <v>0.77637489</v>
      </c>
      <c r="G113" t="n">
        <v>0.000501865</v>
      </c>
      <c r="H113" t="n">
        <v>0.000767598</v>
      </c>
      <c r="I113" t="n">
        <v>8.260569999999999e-05</v>
      </c>
      <c r="J113" t="n">
        <v>0.002084284</v>
      </c>
      <c r="K113" t="n">
        <v>0.002806794</v>
      </c>
      <c r="L113" t="n">
        <v>0.004288293</v>
      </c>
      <c r="M113" t="n">
        <v>0.000144998</v>
      </c>
      <c r="N113" t="n">
        <v>0.000108237</v>
      </c>
      <c r="O113" t="n">
        <v>0.000110402</v>
      </c>
      <c r="P113" t="n">
        <v>2.03045e-06</v>
      </c>
      <c r="Q113" t="n">
        <v>1.78769e-05</v>
      </c>
      <c r="R113" t="n">
        <v>0.006383766</v>
      </c>
      <c r="S113" t="n">
        <v>0.312322092</v>
      </c>
      <c r="T113" t="n">
        <v>0.000661793</v>
      </c>
      <c r="U113" t="n">
        <v>0.001494687</v>
      </c>
      <c r="V113" t="n">
        <v>1.3582e-06</v>
      </c>
      <c r="W113" t="n">
        <v>0.009087565000000001</v>
      </c>
      <c r="X113" t="n">
        <v>0.052109707</v>
      </c>
      <c r="Y113" t="n">
        <v>0.309691599</v>
      </c>
      <c r="Z113" t="n">
        <v>118.5366674</v>
      </c>
      <c r="AA113" t="n">
        <v>12.75699788</v>
      </c>
      <c r="AB113" t="n">
        <v>0.681181427</v>
      </c>
      <c r="AC113" t="n">
        <v>0.08169114700000001</v>
      </c>
      <c r="AD113" t="n">
        <v>5.483162634</v>
      </c>
      <c r="AE113" t="n">
        <v>5.132902008</v>
      </c>
      <c r="AF113" t="n">
        <v>0.172396425</v>
      </c>
      <c r="AG113" t="n">
        <v>27.37967835</v>
      </c>
      <c r="AH113" t="n">
        <v>7241.928362</v>
      </c>
      <c r="AI113" t="n">
        <v>16356.20681</v>
      </c>
      <c r="AJ113" t="n">
        <v>16.56607346</v>
      </c>
      <c r="AK113" t="n">
        <v>0.388260305</v>
      </c>
      <c r="AL113" t="n">
        <v>10.43169023</v>
      </c>
      <c r="AM113" t="n">
        <v>0</v>
      </c>
      <c r="AN113" t="n">
        <v>2.105446496</v>
      </c>
      <c r="AO113" t="n">
        <v>0</v>
      </c>
      <c r="AP113" t="inlineStr">
        <is>
          <t>Vermont</t>
        </is>
      </c>
      <c r="AQ113" t="n">
        <v>50027</v>
      </c>
      <c r="AR113" t="inlineStr">
        <is>
          <t>Windsor</t>
        </is>
      </c>
    </row>
    <row r="114">
      <c r="A114" t="inlineStr">
        <is>
          <t>buildings NO2</t>
        </is>
      </c>
      <c r="B114" t="n">
        <v>2773</v>
      </c>
      <c r="C114" t="n">
        <v>4.540004432</v>
      </c>
      <c r="D114" t="n">
        <v>4.537108972</v>
      </c>
      <c r="E114" t="n">
        <v>0.00289546</v>
      </c>
      <c r="F114" t="n">
        <v>0.822348121</v>
      </c>
      <c r="G114" t="n">
        <v>0.005420777</v>
      </c>
      <c r="H114" t="n">
        <v>0.005419275</v>
      </c>
      <c r="I114" t="n">
        <v>0.0005832120000000001</v>
      </c>
      <c r="J114" t="n">
        <v>0.025403768</v>
      </c>
      <c r="K114" t="n">
        <v>0.034209878</v>
      </c>
      <c r="L114" t="n">
        <v>0.052266829</v>
      </c>
      <c r="M114" t="n">
        <v>0.000939109</v>
      </c>
      <c r="N114" t="n">
        <v>0.000936283</v>
      </c>
      <c r="O114" t="n">
        <v>0.000770575</v>
      </c>
      <c r="P114" t="n">
        <v>2.84894e-05</v>
      </c>
      <c r="Q114" t="n">
        <v>0.000126129</v>
      </c>
      <c r="R114" t="n">
        <v>0.06895788799999999</v>
      </c>
      <c r="S114" t="n">
        <v>3.798572595</v>
      </c>
      <c r="T114" t="n">
        <v>0.006554399</v>
      </c>
      <c r="U114" t="n">
        <v>0.014823129</v>
      </c>
      <c r="V114" t="n">
        <v>1.25514e-05</v>
      </c>
      <c r="W114" t="n">
        <v>0.098177863</v>
      </c>
      <c r="X114" t="n">
        <v>0.630700429</v>
      </c>
      <c r="Y114" t="n">
        <v>3.345059551</v>
      </c>
      <c r="Z114" t="n">
        <v>866.1131633</v>
      </c>
      <c r="AA114" t="n">
        <v>93.2136452</v>
      </c>
      <c r="AB114" t="n">
        <v>8.302409405000001</v>
      </c>
      <c r="AC114" t="n">
        <v>0.529089314</v>
      </c>
      <c r="AD114" t="n">
        <v>47.58074573</v>
      </c>
      <c r="AE114" t="n">
        <v>36.14431939</v>
      </c>
      <c r="AF114" t="n">
        <v>1.862238344</v>
      </c>
      <c r="AG114" t="n">
        <v>333.0014066</v>
      </c>
      <c r="AH114" t="n">
        <v>71724.10333</v>
      </c>
      <c r="AI114" t="n">
        <v>162207.9594</v>
      </c>
      <c r="AJ114" t="n">
        <v>153.0902661</v>
      </c>
      <c r="AK114" t="n">
        <v>4.194585161</v>
      </c>
      <c r="AL114" t="n">
        <v>126.2580782</v>
      </c>
      <c r="AM114" t="n">
        <v>0</v>
      </c>
      <c r="AN114" t="n">
        <v>0</v>
      </c>
      <c r="AO114" t="n">
        <v>85.82360002999999</v>
      </c>
      <c r="AP114" t="inlineStr">
        <is>
          <t>Vermont</t>
        </is>
      </c>
      <c r="AQ114" t="n">
        <v>50001</v>
      </c>
      <c r="AR114" t="inlineStr">
        <is>
          <t>Addison</t>
        </is>
      </c>
    </row>
    <row r="115">
      <c r="A115" t="inlineStr">
        <is>
          <t>buildings NO2</t>
        </is>
      </c>
      <c r="B115" t="n">
        <v>2774</v>
      </c>
      <c r="C115" t="n">
        <v>4.169074797</v>
      </c>
      <c r="D115" t="n">
        <v>4.167483156</v>
      </c>
      <c r="E115" t="n">
        <v>0.001591641</v>
      </c>
      <c r="F115" t="n">
        <v>0.632023594</v>
      </c>
      <c r="G115" t="n">
        <v>0.003123359</v>
      </c>
      <c r="H115" t="n">
        <v>0.002279039</v>
      </c>
      <c r="I115" t="n">
        <v>0.000245262</v>
      </c>
      <c r="J115" t="n">
        <v>0.013854572</v>
      </c>
      <c r="K115" t="n">
        <v>0.018657208</v>
      </c>
      <c r="L115" t="n">
        <v>0.028504992</v>
      </c>
      <c r="M115" t="n">
        <v>0.000643122</v>
      </c>
      <c r="N115" t="n">
        <v>0.000691749</v>
      </c>
      <c r="O115" t="n">
        <v>0.000402323</v>
      </c>
      <c r="P115" t="n">
        <v>2.30799e-05</v>
      </c>
      <c r="Q115" t="n">
        <v>5.70075e-05</v>
      </c>
      <c r="R115" t="n">
        <v>0.039806624</v>
      </c>
      <c r="S115" t="n">
        <v>1.95013569</v>
      </c>
      <c r="T115" t="n">
        <v>0.004487074</v>
      </c>
      <c r="U115" t="n">
        <v>0.010131373</v>
      </c>
      <c r="V115" t="n">
        <v>7.56916e-06</v>
      </c>
      <c r="W115" t="n">
        <v>0.056850601</v>
      </c>
      <c r="X115" t="n">
        <v>0.322811594</v>
      </c>
      <c r="Y115" t="n">
        <v>1.927366317</v>
      </c>
      <c r="Z115" t="n">
        <v>366.0878398</v>
      </c>
      <c r="AA115" t="n">
        <v>39.39881432</v>
      </c>
      <c r="AB115" t="n">
        <v>4.5279234</v>
      </c>
      <c r="AC115" t="n">
        <v>0.362331968</v>
      </c>
      <c r="AD115" t="n">
        <v>35.19231984</v>
      </c>
      <c r="AE115" t="n">
        <v>18.80276111</v>
      </c>
      <c r="AF115" t="n">
        <v>1.074995534</v>
      </c>
      <c r="AG115" t="n">
        <v>170.9584092</v>
      </c>
      <c r="AH115" t="n">
        <v>49101.58735</v>
      </c>
      <c r="AI115" t="n">
        <v>110866.5591</v>
      </c>
      <c r="AJ115" t="n">
        <v>92.32182191</v>
      </c>
      <c r="AK115" t="n">
        <v>2.428904824</v>
      </c>
      <c r="AL115" t="n">
        <v>64.62271088</v>
      </c>
      <c r="AM115" t="n">
        <v>0</v>
      </c>
      <c r="AN115" t="n">
        <v>0</v>
      </c>
      <c r="AO115" t="n">
        <v>90.58320596999999</v>
      </c>
      <c r="AP115" t="inlineStr">
        <is>
          <t>Vermont</t>
        </is>
      </c>
      <c r="AQ115" t="n">
        <v>50003</v>
      </c>
      <c r="AR115" t="inlineStr">
        <is>
          <t>Bennington</t>
        </is>
      </c>
    </row>
    <row r="116">
      <c r="A116" t="inlineStr">
        <is>
          <t>buildings NO2</t>
        </is>
      </c>
      <c r="B116" t="n">
        <v>2775</v>
      </c>
      <c r="C116" t="n">
        <v>3.976841649</v>
      </c>
      <c r="D116" t="n">
        <v>3.973778671</v>
      </c>
      <c r="E116" t="n">
        <v>0.003062979</v>
      </c>
      <c r="F116" t="n">
        <v>0.7112625889999999</v>
      </c>
      <c r="G116" t="n">
        <v>0.005258665</v>
      </c>
      <c r="H116" t="n">
        <v>0.004326822</v>
      </c>
      <c r="I116" t="n">
        <v>0.000465649</v>
      </c>
      <c r="J116" t="n">
        <v>0.023623745</v>
      </c>
      <c r="K116" t="n">
        <v>0.031812816</v>
      </c>
      <c r="L116" t="n">
        <v>0.048604535</v>
      </c>
      <c r="M116" t="n">
        <v>0.002268043</v>
      </c>
      <c r="N116" t="n">
        <v>0.000951746</v>
      </c>
      <c r="O116" t="n">
        <v>0.001003936</v>
      </c>
      <c r="P116" t="n">
        <v>2.22744e-05</v>
      </c>
      <c r="Q116" t="n">
        <v>0.000169106</v>
      </c>
      <c r="R116" t="n">
        <v>0.066817998</v>
      </c>
      <c r="S116" t="n">
        <v>3.183964124</v>
      </c>
      <c r="T116" t="n">
        <v>0.006513626</v>
      </c>
      <c r="U116" t="n">
        <v>0.014700748</v>
      </c>
      <c r="V116" t="n">
        <v>1.37236e-05</v>
      </c>
      <c r="W116" t="n">
        <v>0.094946459</v>
      </c>
      <c r="X116" t="n">
        <v>0.530130396</v>
      </c>
      <c r="Y116" t="n">
        <v>3.245023452</v>
      </c>
      <c r="Z116" t="n">
        <v>651.213625</v>
      </c>
      <c r="AA116" t="n">
        <v>70.08622536999999</v>
      </c>
      <c r="AB116" t="n">
        <v>7.720665889</v>
      </c>
      <c r="AC116" t="n">
        <v>1.277804354</v>
      </c>
      <c r="AD116" t="n">
        <v>48.25913513</v>
      </c>
      <c r="AE116" t="n">
        <v>46.92174783</v>
      </c>
      <c r="AF116" t="n">
        <v>1.804449686</v>
      </c>
      <c r="AG116" t="n">
        <v>279.1218295</v>
      </c>
      <c r="AH116" t="n">
        <v>71277.92821</v>
      </c>
      <c r="AI116" t="n">
        <v>160868.7497</v>
      </c>
      <c r="AJ116" t="n">
        <v>167.3877694</v>
      </c>
      <c r="AK116" t="n">
        <v>4.056525526</v>
      </c>
      <c r="AL116" t="n">
        <v>106.1252568</v>
      </c>
      <c r="AM116" t="n">
        <v>0</v>
      </c>
      <c r="AN116" t="n">
        <v>0</v>
      </c>
      <c r="AO116" t="n">
        <v>84.52161411</v>
      </c>
      <c r="AP116" t="inlineStr">
        <is>
          <t>Vermont</t>
        </is>
      </c>
      <c r="AQ116" t="n">
        <v>50005</v>
      </c>
      <c r="AR116" t="inlineStr">
        <is>
          <t>Caledonia</t>
        </is>
      </c>
    </row>
    <row r="117">
      <c r="A117" t="inlineStr">
        <is>
          <t>buildings NO2</t>
        </is>
      </c>
      <c r="B117" t="n">
        <v>2776</v>
      </c>
      <c r="C117" t="n">
        <v>4.247642947</v>
      </c>
      <c r="D117" t="n">
        <v>4.241620867</v>
      </c>
      <c r="E117" t="n">
        <v>0.00602208</v>
      </c>
      <c r="F117" t="n">
        <v>0.7520479839999999</v>
      </c>
      <c r="G117" t="n">
        <v>0.052695009</v>
      </c>
      <c r="H117" t="n">
        <v>0.036131137</v>
      </c>
      <c r="I117" t="n">
        <v>0.003888502</v>
      </c>
      <c r="J117" t="n">
        <v>0.269426453</v>
      </c>
      <c r="K117" t="n">
        <v>0.362821704</v>
      </c>
      <c r="L117" t="n">
        <v>0.554330467</v>
      </c>
      <c r="M117" t="n">
        <v>0.018330574</v>
      </c>
      <c r="N117" t="n">
        <v>0.010168591</v>
      </c>
      <c r="O117" t="n">
        <v>0.010755282</v>
      </c>
      <c r="P117" t="n">
        <v>0.000236419</v>
      </c>
      <c r="Q117" t="n">
        <v>0.002238371</v>
      </c>
      <c r="R117" t="n">
        <v>0.669928755</v>
      </c>
      <c r="S117" t="n">
        <v>39.23305175</v>
      </c>
      <c r="T117" t="n">
        <v>0.043865245</v>
      </c>
      <c r="U117" t="n">
        <v>0.099100166</v>
      </c>
      <c r="V117" t="n">
        <v>0.000191589</v>
      </c>
      <c r="W117" t="n">
        <v>0.952846642</v>
      </c>
      <c r="X117" t="n">
        <v>6.646736342</v>
      </c>
      <c r="Y117" t="n">
        <v>32.51709912</v>
      </c>
      <c r="Z117" t="n">
        <v>5500.511228</v>
      </c>
      <c r="AA117" t="n">
        <v>592.0022665</v>
      </c>
      <c r="AB117" t="n">
        <v>88.05344765</v>
      </c>
      <c r="AC117" t="n">
        <v>10.32735525</v>
      </c>
      <c r="AD117" t="n">
        <v>517.766281</v>
      </c>
      <c r="AE117" t="n">
        <v>513.7532713000001</v>
      </c>
      <c r="AF117" t="n">
        <v>18.0917232</v>
      </c>
      <c r="AG117" t="n">
        <v>3439.360732</v>
      </c>
      <c r="AH117" t="n">
        <v>480012.8065</v>
      </c>
      <c r="AI117" t="n">
        <v>1084442.789</v>
      </c>
      <c r="AJ117" t="n">
        <v>2336.835261</v>
      </c>
      <c r="AK117" t="n">
        <v>40.70975111</v>
      </c>
      <c r="AL117" t="n">
        <v>1330.590751</v>
      </c>
      <c r="AM117" t="n">
        <v>0</v>
      </c>
      <c r="AN117" t="n">
        <v>0</v>
      </c>
      <c r="AO117" t="n">
        <v>367.5715191</v>
      </c>
      <c r="AP117" t="inlineStr">
        <is>
          <t>Vermont</t>
        </is>
      </c>
      <c r="AQ117" t="n">
        <v>50007</v>
      </c>
      <c r="AR117" t="inlineStr">
        <is>
          <t>Chittenden</t>
        </is>
      </c>
    </row>
    <row r="118">
      <c r="A118" t="inlineStr">
        <is>
          <t>buildings NO2</t>
        </is>
      </c>
      <c r="B118" t="n">
        <v>2777</v>
      </c>
      <c r="C118" t="n">
        <v>3.892716568</v>
      </c>
      <c r="D118" t="n">
        <v>3.890973497</v>
      </c>
      <c r="E118" t="n">
        <v>0.001743071</v>
      </c>
      <c r="F118" t="n">
        <v>0.79401359</v>
      </c>
      <c r="G118" t="n">
        <v>0.000530067</v>
      </c>
      <c r="H118" t="n">
        <v>0.000438998</v>
      </c>
      <c r="I118" t="n">
        <v>4.72435e-05</v>
      </c>
      <c r="J118" t="n">
        <v>0.002238909</v>
      </c>
      <c r="K118" t="n">
        <v>0.003015019</v>
      </c>
      <c r="L118" t="n">
        <v>0.004606428</v>
      </c>
      <c r="M118" t="n">
        <v>0.000169548</v>
      </c>
      <c r="N118" t="n">
        <v>9.44011e-05</v>
      </c>
      <c r="O118" t="n">
        <v>7.42453e-05</v>
      </c>
      <c r="P118" t="n">
        <v>2.15037e-06</v>
      </c>
      <c r="Q118" t="n">
        <v>1.62909e-05</v>
      </c>
      <c r="R118" t="n">
        <v>0.006743869</v>
      </c>
      <c r="S118" t="n">
        <v>0.334934391</v>
      </c>
      <c r="T118" t="n">
        <v>0.000694073</v>
      </c>
      <c r="U118" t="n">
        <v>0.0015662</v>
      </c>
      <c r="V118" t="n">
        <v>1.35691e-06</v>
      </c>
      <c r="W118" t="n">
        <v>0.009603502999999999</v>
      </c>
      <c r="X118" t="n">
        <v>0.055124256</v>
      </c>
      <c r="Y118" t="n">
        <v>0.327094671</v>
      </c>
      <c r="Z118" t="n">
        <v>67.77950561</v>
      </c>
      <c r="AA118" t="n">
        <v>7.294531262</v>
      </c>
      <c r="AB118" t="n">
        <v>0.73171579</v>
      </c>
      <c r="AC118" t="n">
        <v>0.095522555</v>
      </c>
      <c r="AD118" t="n">
        <v>4.774531824</v>
      </c>
      <c r="AE118" t="n">
        <v>3.578616507</v>
      </c>
      <c r="AF118" t="n">
        <v>0.182121175</v>
      </c>
      <c r="AG118" t="n">
        <v>29.36198284</v>
      </c>
      <c r="AH118" t="n">
        <v>7595.169961</v>
      </c>
      <c r="AI118" t="n">
        <v>17138.76647</v>
      </c>
      <c r="AJ118" t="n">
        <v>16.5503796</v>
      </c>
      <c r="AK118" t="n">
        <v>0.41030342</v>
      </c>
      <c r="AL118" t="n">
        <v>11.03516384</v>
      </c>
      <c r="AM118" t="n">
        <v>0</v>
      </c>
      <c r="AN118" t="n">
        <v>0</v>
      </c>
      <c r="AO118" t="n">
        <v>14.07264258</v>
      </c>
      <c r="AP118" t="inlineStr">
        <is>
          <t>Vermont</t>
        </is>
      </c>
      <c r="AQ118" t="n">
        <v>50009</v>
      </c>
      <c r="AR118" t="inlineStr">
        <is>
          <t>Essex</t>
        </is>
      </c>
    </row>
    <row r="119">
      <c r="A119" t="inlineStr">
        <is>
          <t>buildings NO2</t>
        </is>
      </c>
      <c r="B119" t="n">
        <v>2778</v>
      </c>
      <c r="C119" t="n">
        <v>3.943312504</v>
      </c>
      <c r="D119" t="n">
        <v>3.939756411</v>
      </c>
      <c r="E119" t="n">
        <v>0.003556094</v>
      </c>
      <c r="F119" t="n">
        <v>0.798146566</v>
      </c>
      <c r="G119" t="n">
        <v>0.011673182</v>
      </c>
      <c r="H119" t="n">
        <v>0.008128307</v>
      </c>
      <c r="I119" t="n">
        <v>0.000874759</v>
      </c>
      <c r="J119" t="n">
        <v>0.048878648</v>
      </c>
      <c r="K119" t="n">
        <v>0.065822216</v>
      </c>
      <c r="L119" t="n">
        <v>0.100565105</v>
      </c>
      <c r="M119" t="n">
        <v>0.002654721</v>
      </c>
      <c r="N119" t="n">
        <v>0.001649024</v>
      </c>
      <c r="O119" t="n">
        <v>0.001002428</v>
      </c>
      <c r="P119" t="n">
        <v>4.72326e-05</v>
      </c>
      <c r="Q119" t="n">
        <v>0.000250131</v>
      </c>
      <c r="R119" t="n">
        <v>0.148509363</v>
      </c>
      <c r="S119" t="n">
        <v>6.367986999</v>
      </c>
      <c r="T119" t="n">
        <v>0.009503701</v>
      </c>
      <c r="U119" t="n">
        <v>0.02150462</v>
      </c>
      <c r="V119" t="n">
        <v>3.05641e-05</v>
      </c>
      <c r="W119" t="n">
        <v>0.211473067</v>
      </c>
      <c r="X119" t="n">
        <v>1.06395176</v>
      </c>
      <c r="Y119" t="n">
        <v>7.203300979</v>
      </c>
      <c r="Z119" t="n">
        <v>1361.219892</v>
      </c>
      <c r="AA119" t="n">
        <v>146.4995363</v>
      </c>
      <c r="AB119" t="n">
        <v>15.97442454</v>
      </c>
      <c r="AC119" t="n">
        <v>1.49565655</v>
      </c>
      <c r="AD119" t="n">
        <v>84.10243819</v>
      </c>
      <c r="AE119" t="n">
        <v>49.46264025</v>
      </c>
      <c r="AF119" t="n">
        <v>4.01056123</v>
      </c>
      <c r="AG119" t="n">
        <v>558.2488092999999</v>
      </c>
      <c r="AH119" t="n">
        <v>103998.0137</v>
      </c>
      <c r="AI119" t="n">
        <v>235322.818</v>
      </c>
      <c r="AJ119" t="n">
        <v>372.7928226</v>
      </c>
      <c r="AK119" t="n">
        <v>9.035048796</v>
      </c>
      <c r="AL119" t="n">
        <v>212.989398</v>
      </c>
      <c r="AM119" t="n">
        <v>0</v>
      </c>
      <c r="AN119" t="n">
        <v>0</v>
      </c>
      <c r="AO119" t="n">
        <v>100.3387443</v>
      </c>
      <c r="AP119" t="inlineStr">
        <is>
          <t>Vermont</t>
        </is>
      </c>
      <c r="AQ119" t="n">
        <v>50011</v>
      </c>
      <c r="AR119" t="inlineStr">
        <is>
          <t>Franklin</t>
        </is>
      </c>
    </row>
    <row r="120">
      <c r="A120" t="inlineStr">
        <is>
          <t>buildings NO2</t>
        </is>
      </c>
      <c r="B120" t="n">
        <v>2779</v>
      </c>
      <c r="C120" t="n">
        <v>4.057228084</v>
      </c>
      <c r="D120" t="n">
        <v>4.054302695</v>
      </c>
      <c r="E120" t="n">
        <v>0.002925389</v>
      </c>
      <c r="F120" t="n">
        <v>0.84343039</v>
      </c>
      <c r="G120" t="n">
        <v>0.001163914</v>
      </c>
      <c r="H120" t="n">
        <v>0.000775242</v>
      </c>
      <c r="I120" t="n">
        <v>8.34299e-05</v>
      </c>
      <c r="J120" t="n">
        <v>0.00505239</v>
      </c>
      <c r="K120" t="n">
        <v>0.00680378</v>
      </c>
      <c r="L120" t="n">
        <v>0.010395009</v>
      </c>
      <c r="M120" t="n">
        <v>0.000232826</v>
      </c>
      <c r="N120" t="n">
        <v>0.000173377</v>
      </c>
      <c r="O120" t="n">
        <v>0.00013078</v>
      </c>
      <c r="P120" t="n">
        <v>4.71654e-06</v>
      </c>
      <c r="Q120" t="n">
        <v>3.34477e-05</v>
      </c>
      <c r="R120" t="n">
        <v>0.014826045</v>
      </c>
      <c r="S120" t="n">
        <v>0.714587354</v>
      </c>
      <c r="T120" t="n">
        <v>0.001253799</v>
      </c>
      <c r="U120" t="n">
        <v>0.002831348</v>
      </c>
      <c r="V120" t="n">
        <v>2.95454e-06</v>
      </c>
      <c r="W120" t="n">
        <v>0.021155642</v>
      </c>
      <c r="X120" t="n">
        <v>0.118280482</v>
      </c>
      <c r="Y120" t="n">
        <v>0.718229423</v>
      </c>
      <c r="Z120" t="n">
        <v>122.5205593</v>
      </c>
      <c r="AA120" t="n">
        <v>13.18599762</v>
      </c>
      <c r="AB120" t="n">
        <v>1.65121211</v>
      </c>
      <c r="AC120" t="n">
        <v>0.131173285</v>
      </c>
      <c r="AD120" t="n">
        <v>8.771103897</v>
      </c>
      <c r="AE120" t="n">
        <v>6.445729408</v>
      </c>
      <c r="AF120" t="n">
        <v>0.400383935</v>
      </c>
      <c r="AG120" t="n">
        <v>62.64421389</v>
      </c>
      <c r="AH120" t="n">
        <v>13720.18989</v>
      </c>
      <c r="AI120" t="n">
        <v>30983.14668</v>
      </c>
      <c r="AJ120" t="n">
        <v>36.03678321</v>
      </c>
      <c r="AK120" t="n">
        <v>0.903861004</v>
      </c>
      <c r="AL120" t="n">
        <v>23.6782246</v>
      </c>
      <c r="AM120" t="n">
        <v>0</v>
      </c>
      <c r="AN120" t="n">
        <v>0</v>
      </c>
      <c r="AO120" t="n">
        <v>52.0503544</v>
      </c>
      <c r="AP120" t="inlineStr">
        <is>
          <t>Vermont</t>
        </is>
      </c>
      <c r="AQ120" t="n">
        <v>50013</v>
      </c>
      <c r="AR120" t="inlineStr">
        <is>
          <t>Grand Isle</t>
        </is>
      </c>
    </row>
    <row r="121">
      <c r="A121" t="inlineStr">
        <is>
          <t>buildings NO2</t>
        </is>
      </c>
      <c r="B121" t="n">
        <v>2780</v>
      </c>
      <c r="C121" t="n">
        <v>3.843452508</v>
      </c>
      <c r="D121" t="n">
        <v>3.840408077</v>
      </c>
      <c r="E121" t="n">
        <v>0.003044431</v>
      </c>
      <c r="F121" t="n">
        <v>0.710216026</v>
      </c>
      <c r="G121" t="n">
        <v>0.004554148</v>
      </c>
      <c r="H121" t="n">
        <v>0.006278009</v>
      </c>
      <c r="I121" t="n">
        <v>0.000675639</v>
      </c>
      <c r="J121" t="n">
        <v>0.020716061</v>
      </c>
      <c r="K121" t="n">
        <v>0.027897196</v>
      </c>
      <c r="L121" t="n">
        <v>0.042622138</v>
      </c>
      <c r="M121" t="n">
        <v>0.002385316</v>
      </c>
      <c r="N121" t="n">
        <v>0.000760575</v>
      </c>
      <c r="O121" t="n">
        <v>0.00070203</v>
      </c>
      <c r="P121" t="n">
        <v>1.99759e-05</v>
      </c>
      <c r="Q121" t="n">
        <v>0.000135258</v>
      </c>
      <c r="R121" t="n">
        <v>0.057817148</v>
      </c>
      <c r="S121" t="n">
        <v>2.784461628</v>
      </c>
      <c r="T121" t="n">
        <v>0.003811132</v>
      </c>
      <c r="U121" t="n">
        <v>0.008616531</v>
      </c>
      <c r="V121" s="10" t="n">
        <v>1.33148e-05</v>
      </c>
      <c r="W121" t="n">
        <v>0.082039578</v>
      </c>
      <c r="X121" t="n">
        <v>0.463921907</v>
      </c>
      <c r="Y121" t="n">
        <v>2.810279355</v>
      </c>
      <c r="Z121" t="n">
        <v>953.891845</v>
      </c>
      <c r="AA121" t="n">
        <v>102.662318</v>
      </c>
      <c r="AB121" t="n">
        <v>6.770382483</v>
      </c>
      <c r="AC121" t="n">
        <v>1.343875412</v>
      </c>
      <c r="AD121" t="n">
        <v>38.70090046</v>
      </c>
      <c r="AE121" t="n">
        <v>33.34131321</v>
      </c>
      <c r="AF121" t="n">
        <v>1.561377721</v>
      </c>
      <c r="AG121" t="n">
        <v>244.0994915</v>
      </c>
      <c r="AH121" t="n">
        <v>41704.81534</v>
      </c>
      <c r="AI121" t="n">
        <v>94289.80432</v>
      </c>
      <c r="AJ121" t="n">
        <v>162.4017134</v>
      </c>
      <c r="AK121" t="n">
        <v>3.505087438</v>
      </c>
      <c r="AL121" t="n">
        <v>92.87117275999999</v>
      </c>
      <c r="AM121" t="n">
        <v>0</v>
      </c>
      <c r="AN121" t="n">
        <v>0</v>
      </c>
      <c r="AO121" t="n">
        <v>66.79657186999999</v>
      </c>
      <c r="AP121" t="inlineStr">
        <is>
          <t>Vermont</t>
        </is>
      </c>
      <c r="AQ121" t="n">
        <v>50015</v>
      </c>
      <c r="AR121" t="inlineStr">
        <is>
          <t>Lamoille</t>
        </is>
      </c>
    </row>
    <row r="122">
      <c r="A122" t="inlineStr">
        <is>
          <t>buildings NO2</t>
        </is>
      </c>
      <c r="B122" t="n">
        <v>2781</v>
      </c>
      <c r="C122" t="n">
        <v>4.459114438</v>
      </c>
      <c r="D122" t="n">
        <v>4.455966998</v>
      </c>
      <c r="E122" t="n">
        <v>0.00314744</v>
      </c>
      <c r="F122" t="n">
        <v>0.746524213</v>
      </c>
      <c r="G122" t="n">
        <v>0.00514803</v>
      </c>
      <c r="H122" t="n">
        <v>0.003498831</v>
      </c>
      <c r="I122" t="n">
        <v>0.000376538</v>
      </c>
      <c r="J122" t="n">
        <v>0.021913217</v>
      </c>
      <c r="K122" t="n">
        <v>0.02950934</v>
      </c>
      <c r="L122" t="n">
        <v>0.045085221</v>
      </c>
      <c r="M122" t="n">
        <v>0.001024247</v>
      </c>
      <c r="N122" t="n">
        <v>0.000772372</v>
      </c>
      <c r="O122" t="n">
        <v>0.000556757</v>
      </c>
      <c r="P122" t="n">
        <v>2.07215e-05</v>
      </c>
      <c r="Q122" t="n">
        <v>0.0001571</v>
      </c>
      <c r="R122" t="n">
        <v>0.065472304</v>
      </c>
      <c r="S122" t="n">
        <v>3.217957412</v>
      </c>
      <c r="T122" t="n">
        <v>0.005748387</v>
      </c>
      <c r="U122" t="n">
        <v>0.012988205</v>
      </c>
      <c r="V122" t="n">
        <v>1.25386e-05</v>
      </c>
      <c r="W122" t="n">
        <v>0.093177414</v>
      </c>
      <c r="X122" t="n">
        <v>0.532890775</v>
      </c>
      <c r="Y122" t="n">
        <v>3.176752546</v>
      </c>
      <c r="Z122" t="n">
        <v>555.9746479</v>
      </c>
      <c r="AA122" t="n">
        <v>59.83567862</v>
      </c>
      <c r="AB122" t="n">
        <v>7.161634611</v>
      </c>
      <c r="AC122" t="n">
        <v>0.577055936</v>
      </c>
      <c r="AD122" t="n">
        <v>39.09942693</v>
      </c>
      <c r="AE122" t="n">
        <v>27.83670653</v>
      </c>
      <c r="AF122" t="n">
        <v>1.768108603</v>
      </c>
      <c r="AG122" t="n">
        <v>282.1018469</v>
      </c>
      <c r="AH122" t="n">
        <v>62904.00154</v>
      </c>
      <c r="AI122" t="n">
        <v>142128.5746</v>
      </c>
      <c r="AJ122" t="n">
        <v>152.9342829</v>
      </c>
      <c r="AK122" t="n">
        <v>3.980944234</v>
      </c>
      <c r="AL122" t="n">
        <v>106.6778492</v>
      </c>
      <c r="AM122" t="n">
        <v>0</v>
      </c>
      <c r="AN122" t="n">
        <v>0</v>
      </c>
      <c r="AO122" t="n">
        <v>67.74176106</v>
      </c>
      <c r="AP122" t="inlineStr">
        <is>
          <t>Vermont</t>
        </is>
      </c>
      <c r="AQ122" t="n">
        <v>50017</v>
      </c>
      <c r="AR122" t="inlineStr">
        <is>
          <t>Orange</t>
        </is>
      </c>
    </row>
    <row r="123">
      <c r="A123" t="inlineStr">
        <is>
          <t>buildings NO2</t>
        </is>
      </c>
      <c r="B123" t="n">
        <v>2782</v>
      </c>
      <c r="C123" t="n">
        <v>3.917996386</v>
      </c>
      <c r="D123" t="n">
        <v>3.915375596</v>
      </c>
      <c r="E123" t="n">
        <v>0.00262079</v>
      </c>
      <c r="F123" t="n">
        <v>0.782468339</v>
      </c>
      <c r="G123" t="n">
        <v>0.003939725</v>
      </c>
      <c r="H123" t="n">
        <v>0.00287766</v>
      </c>
      <c r="I123" t="n">
        <v>0.000309687</v>
      </c>
      <c r="J123" t="n">
        <v>0.016810216</v>
      </c>
      <c r="K123" t="n">
        <v>0.022637408</v>
      </c>
      <c r="L123" t="n">
        <v>0.034586074</v>
      </c>
      <c r="M123" t="n">
        <v>0.001061889</v>
      </c>
      <c r="N123" t="n">
        <v>0.0009775319999999999</v>
      </c>
      <c r="O123" t="n">
        <v>0.000669594</v>
      </c>
      <c r="P123" t="n">
        <v>1.59791e-05</v>
      </c>
      <c r="Q123" t="n">
        <v>0.000111773</v>
      </c>
      <c r="R123" t="n">
        <v>0.050075908</v>
      </c>
      <c r="S123" t="n">
        <v>2.387714672</v>
      </c>
      <c r="T123" t="n">
        <v>0.005739591</v>
      </c>
      <c r="U123" t="n">
        <v>0.013008294</v>
      </c>
      <c r="V123" t="n">
        <v>1.00982e-05</v>
      </c>
      <c r="W123" t="n">
        <v>0.07119612</v>
      </c>
      <c r="X123" t="n">
        <v>0.397113638</v>
      </c>
      <c r="Y123" t="n">
        <v>2.431130511</v>
      </c>
      <c r="Z123" t="n">
        <v>442.9223594</v>
      </c>
      <c r="AA123" t="n">
        <v>47.66843307</v>
      </c>
      <c r="AB123" t="n">
        <v>5.493881486</v>
      </c>
      <c r="AC123" t="n">
        <v>0.59826284</v>
      </c>
      <c r="AD123" t="n">
        <v>49.54747155</v>
      </c>
      <c r="AE123" t="n">
        <v>31.29102163</v>
      </c>
      <c r="AF123" t="n">
        <v>1.3523221</v>
      </c>
      <c r="AG123" t="n">
        <v>209.3187176</v>
      </c>
      <c r="AH123" t="n">
        <v>62807.74809</v>
      </c>
      <c r="AI123" t="n">
        <v>142348.4009</v>
      </c>
      <c r="AJ123" t="n">
        <v>123.1689383</v>
      </c>
      <c r="AK123" t="n">
        <v>3.041807775</v>
      </c>
      <c r="AL123" t="n">
        <v>79.49702026999999</v>
      </c>
      <c r="AM123" t="n">
        <v>0</v>
      </c>
      <c r="AN123" t="n">
        <v>0</v>
      </c>
      <c r="AO123" t="n">
        <v>53.47055442</v>
      </c>
      <c r="AP123" t="inlineStr">
        <is>
          <t>Vermont</t>
        </is>
      </c>
      <c r="AQ123" t="n">
        <v>50019</v>
      </c>
      <c r="AR123" t="inlineStr">
        <is>
          <t>Orleans</t>
        </is>
      </c>
    </row>
    <row r="124">
      <c r="A124" t="inlineStr">
        <is>
          <t>buildings NO2</t>
        </is>
      </c>
      <c r="B124" t="n">
        <v>2783</v>
      </c>
      <c r="C124" t="n">
        <v>5.300019371</v>
      </c>
      <c r="D124" t="n">
        <v>5.296704108</v>
      </c>
      <c r="E124" t="n">
        <v>0.003315262</v>
      </c>
      <c r="F124" t="n">
        <v>0.890798965</v>
      </c>
      <c r="G124" t="n">
        <v>0.010250426</v>
      </c>
      <c r="H124" t="n">
        <v>0.007625103</v>
      </c>
      <c r="I124" t="n">
        <v>0.000820601</v>
      </c>
      <c r="J124" t="n">
        <v>0.044689255</v>
      </c>
      <c r="K124" t="n">
        <v>0.060180592</v>
      </c>
      <c r="L124" t="n">
        <v>0.091945653</v>
      </c>
      <c r="M124" t="n">
        <v>0.00216289</v>
      </c>
      <c r="N124" t="n">
        <v>0.001321395</v>
      </c>
      <c r="O124" t="n">
        <v>0.00121163</v>
      </c>
      <c r="P124" t="n">
        <v>4.09575e-05</v>
      </c>
      <c r="Q124" t="n">
        <v>0.000316759</v>
      </c>
      <c r="R124" t="n">
        <v>0.130639577</v>
      </c>
      <c r="S124" t="n">
        <v>6.672209088</v>
      </c>
      <c r="T124" t="n">
        <v>0.014820319</v>
      </c>
      <c r="U124" t="n">
        <v>0.033499149</v>
      </c>
      <c r="V124" t="n">
        <v>2.46343e-05</v>
      </c>
      <c r="W124" t="n">
        <v>0.186576309</v>
      </c>
      <c r="X124" t="n">
        <v>1.106663617</v>
      </c>
      <c r="Y124" t="n">
        <v>6.325344905</v>
      </c>
      <c r="Z124" t="n">
        <v>1194.998427</v>
      </c>
      <c r="AA124" t="n">
        <v>128.6096632</v>
      </c>
      <c r="AB124" t="n">
        <v>14.60525492</v>
      </c>
      <c r="AC124" t="n">
        <v>1.218561538</v>
      </c>
      <c r="AD124" t="n">
        <v>67.04121541000001</v>
      </c>
      <c r="AE124" t="n">
        <v>59.84261558</v>
      </c>
      <c r="AF124" t="n">
        <v>3.527979721</v>
      </c>
      <c r="AG124" t="n">
        <v>584.9184019</v>
      </c>
      <c r="AH124" t="n">
        <v>162177.2089</v>
      </c>
      <c r="AI124" t="n">
        <v>366577.6973</v>
      </c>
      <c r="AJ124" t="n">
        <v>300.4664144</v>
      </c>
      <c r="AK124" t="n">
        <v>7.971351073</v>
      </c>
      <c r="AL124" t="n">
        <v>221.5397599</v>
      </c>
      <c r="AM124" t="n">
        <v>0</v>
      </c>
      <c r="AN124" t="n">
        <v>0</v>
      </c>
      <c r="AO124" t="n">
        <v>143.3164881</v>
      </c>
      <c r="AP124" t="inlineStr">
        <is>
          <t>Vermont</t>
        </is>
      </c>
      <c r="AQ124" t="n">
        <v>50021</v>
      </c>
      <c r="AR124" t="inlineStr">
        <is>
          <t>Rutland</t>
        </is>
      </c>
    </row>
    <row r="125">
      <c r="A125" t="inlineStr">
        <is>
          <t>buildings NO2</t>
        </is>
      </c>
      <c r="B125" t="n">
        <v>2784</v>
      </c>
      <c r="C125" t="n">
        <v>4.164799216</v>
      </c>
      <c r="D125" t="n">
        <v>4.160786503</v>
      </c>
      <c r="E125" t="n">
        <v>0.004012713</v>
      </c>
      <c r="F125" t="n">
        <v>0.713885115</v>
      </c>
      <c r="G125" t="n">
        <v>0.013570821</v>
      </c>
      <c r="H125" t="n">
        <v>0.008167837000000001</v>
      </c>
      <c r="I125" t="n">
        <v>0.000879015</v>
      </c>
      <c r="J125" t="n">
        <v>0.05891767</v>
      </c>
      <c r="K125" t="n">
        <v>0.07934121099999999</v>
      </c>
      <c r="L125" t="n">
        <v>0.121219856</v>
      </c>
      <c r="M125" t="n">
        <v>0.005853065</v>
      </c>
      <c r="N125" t="n">
        <v>0.001695793</v>
      </c>
      <c r="O125" t="n">
        <v>0.002006063</v>
      </c>
      <c r="P125" t="n">
        <v>5.5413e-05</v>
      </c>
      <c r="Q125" t="n">
        <v>0.000375566</v>
      </c>
      <c r="R125" t="n">
        <v>0.172678208</v>
      </c>
      <c r="S125" t="n">
        <v>8.258230929</v>
      </c>
      <c r="T125" t="n">
        <v>0.013758713</v>
      </c>
      <c r="U125" t="n">
        <v>0.031093399</v>
      </c>
      <c r="V125" t="n">
        <v>3.43411e-05</v>
      </c>
      <c r="W125" t="n">
        <v>0.245952466</v>
      </c>
      <c r="X125" t="n">
        <v>1.373290221</v>
      </c>
      <c r="Y125" t="n">
        <v>8.374298380999999</v>
      </c>
      <c r="Z125" t="n">
        <v>1289.168709</v>
      </c>
      <c r="AA125" t="n">
        <v>138.7455653</v>
      </c>
      <c r="AB125" t="n">
        <v>19.25535904</v>
      </c>
      <c r="AC125" t="n">
        <v>3.297588283</v>
      </c>
      <c r="AD125" t="n">
        <v>85.95169205000001</v>
      </c>
      <c r="AE125" t="n">
        <v>94.95551125</v>
      </c>
      <c r="AF125" t="n">
        <v>4.663251603</v>
      </c>
      <c r="AG125" t="n">
        <v>723.9568146</v>
      </c>
      <c r="AH125" t="n">
        <v>150560.1605</v>
      </c>
      <c r="AI125" t="n">
        <v>340251.8291</v>
      </c>
      <c r="AJ125" t="n">
        <v>418.8614105</v>
      </c>
      <c r="AK125" t="n">
        <v>10.50815862</v>
      </c>
      <c r="AL125" t="n">
        <v>274.9149618</v>
      </c>
      <c r="AM125" t="n">
        <v>0</v>
      </c>
      <c r="AN125" t="n">
        <v>0</v>
      </c>
      <c r="AO125" t="n">
        <v>155.9030442</v>
      </c>
      <c r="AP125" t="inlineStr">
        <is>
          <t>Vermont</t>
        </is>
      </c>
      <c r="AQ125" t="n">
        <v>50023</v>
      </c>
      <c r="AR125" t="inlineStr">
        <is>
          <t>Washington</t>
        </is>
      </c>
    </row>
    <row r="126">
      <c r="A126" t="inlineStr">
        <is>
          <t>buildings NO2</t>
        </is>
      </c>
      <c r="B126" t="n">
        <v>2785</v>
      </c>
      <c r="C126" t="n">
        <v>4.178498359</v>
      </c>
      <c r="D126" t="n">
        <v>4.176771587</v>
      </c>
      <c r="E126" t="n">
        <v>0.001726772</v>
      </c>
      <c r="F126" t="n">
        <v>0.608903763</v>
      </c>
      <c r="G126" t="n">
        <v>0.003907001</v>
      </c>
      <c r="H126" t="n">
        <v>0.003712289</v>
      </c>
      <c r="I126" t="n">
        <v>0.000399505</v>
      </c>
      <c r="J126" t="n">
        <v>0.016683726</v>
      </c>
      <c r="K126" t="n">
        <v>0.022467078</v>
      </c>
      <c r="L126" t="n">
        <v>0.034325818</v>
      </c>
      <c r="M126" t="n">
        <v>0.002130975</v>
      </c>
      <c r="N126" t="n">
        <v>0.000862171</v>
      </c>
      <c r="O126" t="n">
        <v>0.001147606</v>
      </c>
      <c r="P126" t="n">
        <v>1.61062e-05</v>
      </c>
      <c r="Q126" t="n">
        <v>0.000159665</v>
      </c>
      <c r="R126" t="n">
        <v>0.049669726</v>
      </c>
      <c r="S126" t="n">
        <v>2.538032186</v>
      </c>
      <c r="T126" t="n">
        <v>0.004940234</v>
      </c>
      <c r="U126" t="n">
        <v>0.011162087</v>
      </c>
      <c r="V126" t="n">
        <v>1.02555e-05</v>
      </c>
      <c r="W126" t="n">
        <v>0.07064163</v>
      </c>
      <c r="X126" t="n">
        <v>0.422662443</v>
      </c>
      <c r="Y126" t="n">
        <v>2.410937037</v>
      </c>
      <c r="Z126" t="n">
        <v>577.1188327</v>
      </c>
      <c r="AA126" t="n">
        <v>62.11057599</v>
      </c>
      <c r="AB126" t="n">
        <v>5.452542127</v>
      </c>
      <c r="AC126" t="n">
        <v>1.200581016</v>
      </c>
      <c r="AD126" t="n">
        <v>43.72369555</v>
      </c>
      <c r="AE126" t="n">
        <v>52.57519841</v>
      </c>
      <c r="AF126" t="n">
        <v>1.341352993</v>
      </c>
      <c r="AG126" t="n">
        <v>222.4962843</v>
      </c>
      <c r="AH126" t="n">
        <v>54060.46283</v>
      </c>
      <c r="AI126" t="n">
        <v>122145.5576</v>
      </c>
      <c r="AJ126" t="n">
        <v>125.0877975</v>
      </c>
      <c r="AK126" t="n">
        <v>3.018117556</v>
      </c>
      <c r="AL126" t="n">
        <v>84.61156097999999</v>
      </c>
      <c r="AM126" t="n">
        <v>0</v>
      </c>
      <c r="AN126" t="n">
        <v>0</v>
      </c>
      <c r="AO126" t="n">
        <v>106.9166385</v>
      </c>
      <c r="AP126" t="inlineStr">
        <is>
          <t>Vermont</t>
        </is>
      </c>
      <c r="AQ126" t="n">
        <v>50025</v>
      </c>
      <c r="AR126" t="inlineStr">
        <is>
          <t>Windham</t>
        </is>
      </c>
    </row>
    <row r="127">
      <c r="A127" t="inlineStr">
        <is>
          <t>buildings NO2</t>
        </is>
      </c>
      <c r="B127" t="n">
        <v>2786</v>
      </c>
      <c r="C127" t="n">
        <v>4.857741682</v>
      </c>
      <c r="D127" t="n">
        <v>4.854402973</v>
      </c>
      <c r="E127" t="n">
        <v>0.003338709</v>
      </c>
      <c r="F127" t="n">
        <v>0.77637489</v>
      </c>
      <c r="G127" t="n">
        <v>0.010002169</v>
      </c>
      <c r="H127" t="n">
        <v>0.015298234</v>
      </c>
      <c r="I127" t="n">
        <v>0.001646388</v>
      </c>
      <c r="J127" t="n">
        <v>0.041541276</v>
      </c>
      <c r="K127" t="n">
        <v>0.05594138</v>
      </c>
      <c r="L127" t="n">
        <v>0.08546886400000001</v>
      </c>
      <c r="M127" t="n">
        <v>0.002889901</v>
      </c>
      <c r="N127" t="n">
        <v>0.002157244</v>
      </c>
      <c r="O127" t="n">
        <v>0.002200384</v>
      </c>
      <c r="P127" t="n">
        <v>4.04682e-05</v>
      </c>
      <c r="Q127" t="n">
        <v>0.0003563</v>
      </c>
      <c r="R127" t="n">
        <v>0.127229612</v>
      </c>
      <c r="S127" t="n">
        <v>6.224750161</v>
      </c>
      <c r="T127" t="n">
        <v>0.013189923</v>
      </c>
      <c r="U127" t="n">
        <v>0.029789666</v>
      </c>
      <c r="V127" t="n">
        <v>2.70698e-05</v>
      </c>
      <c r="W127" t="n">
        <v>0.181121952</v>
      </c>
      <c r="X127" t="n">
        <v>1.038579604</v>
      </c>
      <c r="Y127" t="n">
        <v>6.172150505</v>
      </c>
      <c r="Z127" t="n">
        <v>2362.438039</v>
      </c>
      <c r="AA127" t="n">
        <v>254.255749</v>
      </c>
      <c r="AB127" t="n">
        <v>13.57643883</v>
      </c>
      <c r="AC127" t="n">
        <v>1.628156173</v>
      </c>
      <c r="AD127" t="n">
        <v>109.2834744</v>
      </c>
      <c r="AE127" t="n">
        <v>102.3024587</v>
      </c>
      <c r="AF127" t="n">
        <v>3.43589211</v>
      </c>
      <c r="AG127" t="n">
        <v>545.6919693</v>
      </c>
      <c r="AH127" t="n">
        <v>144335.9567</v>
      </c>
      <c r="AI127" t="n">
        <v>325985.2079</v>
      </c>
      <c r="AJ127" t="n">
        <v>330.1727479</v>
      </c>
      <c r="AK127" t="n">
        <v>7.738317244</v>
      </c>
      <c r="AL127" t="n">
        <v>207.91022</v>
      </c>
      <c r="AM127" t="n">
        <v>0</v>
      </c>
      <c r="AN127" t="n">
        <v>0</v>
      </c>
      <c r="AO127" t="n">
        <v>159.0596233</v>
      </c>
      <c r="AP127" t="inlineStr">
        <is>
          <t>Vermont</t>
        </is>
      </c>
      <c r="AQ127" t="n">
        <v>50027</v>
      </c>
      <c r="AR127" t="inlineStr">
        <is>
          <t>Windsor</t>
        </is>
      </c>
    </row>
    <row r="128">
      <c r="A128" t="inlineStr">
        <is>
          <t>transportation PM25</t>
        </is>
      </c>
      <c r="B128" t="n">
        <v>2773</v>
      </c>
      <c r="C128" t="n">
        <v>4.540004432</v>
      </c>
      <c r="D128" t="n">
        <v>4.527533408</v>
      </c>
      <c r="E128" t="n">
        <v>0.012471023</v>
      </c>
      <c r="F128" t="n">
        <v>0.822348121</v>
      </c>
      <c r="G128" t="n">
        <v>0.023345007</v>
      </c>
      <c r="H128" t="n">
        <v>0.023338639</v>
      </c>
      <c r="I128" t="n">
        <v>0.002511913</v>
      </c>
      <c r="J128" t="n">
        <v>0.109415414</v>
      </c>
      <c r="K128" t="n">
        <v>0.147343429</v>
      </c>
      <c r="L128" t="n">
        <v>0.225116866</v>
      </c>
      <c r="M128" t="n">
        <v>0.00404474</v>
      </c>
      <c r="N128" t="n">
        <v>0.004032633</v>
      </c>
      <c r="O128" t="n">
        <v>0.003318913</v>
      </c>
      <c r="P128" t="n">
        <v>0.000122705</v>
      </c>
      <c r="Q128" t="n">
        <v>0.000543242</v>
      </c>
      <c r="R128" t="n">
        <v>0.296981252</v>
      </c>
      <c r="S128" t="n">
        <v>16.36023521</v>
      </c>
      <c r="T128" t="n">
        <v>0.028229635</v>
      </c>
      <c r="U128" t="n">
        <v>0.06384063099999999</v>
      </c>
      <c r="V128" s="10" t="n">
        <v>5.40589e-05</v>
      </c>
      <c r="W128" t="n">
        <v>0.422859147</v>
      </c>
      <c r="X128" t="n">
        <v>2.716427268</v>
      </c>
      <c r="Y128" t="n">
        <v>14.40576475</v>
      </c>
      <c r="Z128" t="n">
        <v>3730.001498</v>
      </c>
      <c r="AA128" t="n">
        <v>401.4744359</v>
      </c>
      <c r="AB128" t="n">
        <v>35.75895996</v>
      </c>
      <c r="AC128" t="n">
        <v>2.278786688</v>
      </c>
      <c r="AD128" t="n">
        <v>204.9334603</v>
      </c>
      <c r="AE128" t="n">
        <v>155.6757069</v>
      </c>
      <c r="AF128" t="n">
        <v>8.020110443</v>
      </c>
      <c r="AG128" t="n">
        <v>1434.218039</v>
      </c>
      <c r="AH128" t="n">
        <v>308913.9579</v>
      </c>
      <c r="AI128" t="n">
        <v>698601.3756</v>
      </c>
      <c r="AJ128" t="n">
        <v>659.3621290999999</v>
      </c>
      <c r="AK128" t="n">
        <v>18.06638118</v>
      </c>
      <c r="AL128" t="n">
        <v>543.7936475</v>
      </c>
      <c r="AM128" t="n">
        <v>14.95988548</v>
      </c>
      <c r="AN128" t="n">
        <v>0</v>
      </c>
      <c r="AO128" t="n">
        <v>0</v>
      </c>
      <c r="AP128" t="inlineStr">
        <is>
          <t>Vermont</t>
        </is>
      </c>
      <c r="AQ128" t="n">
        <v>50001</v>
      </c>
      <c r="AR128" t="inlineStr">
        <is>
          <t>Addison</t>
        </is>
      </c>
    </row>
    <row r="129">
      <c r="A129" t="inlineStr">
        <is>
          <t>transportation PM25</t>
        </is>
      </c>
      <c r="B129" t="n">
        <v>2774</v>
      </c>
      <c r="C129" t="n">
        <v>4.169074797</v>
      </c>
      <c r="D129" t="n">
        <v>4.163293088</v>
      </c>
      <c r="E129" t="n">
        <v>0.00578171</v>
      </c>
      <c r="F129" t="n">
        <v>0.632023594</v>
      </c>
      <c r="G129" t="n">
        <v>0.011345154</v>
      </c>
      <c r="H129" t="n">
        <v>0.008278298999999999</v>
      </c>
      <c r="I129" t="n">
        <v>0.000890919</v>
      </c>
      <c r="J129" t="n">
        <v>0.050327172</v>
      </c>
      <c r="K129" t="n">
        <v>0.067772823</v>
      </c>
      <c r="L129" t="n">
        <v>0.103545446</v>
      </c>
      <c r="M129" t="n">
        <v>0.002336149</v>
      </c>
      <c r="N129" t="n">
        <v>0.002512805</v>
      </c>
      <c r="O129" t="n">
        <v>0.001461451</v>
      </c>
      <c r="P129" t="n">
        <v>8.38383e-05</v>
      </c>
      <c r="Q129" t="n">
        <v>0.000207081</v>
      </c>
      <c r="R129" t="n">
        <v>0.144593684</v>
      </c>
      <c r="S129" t="n">
        <v>7.083849437</v>
      </c>
      <c r="T129" t="n">
        <v>0.016299309</v>
      </c>
      <c r="U129" t="n">
        <v>0.036801678</v>
      </c>
      <c r="V129" t="n">
        <v>2.74951e-05</v>
      </c>
      <c r="W129" t="n">
        <v>0.206511982</v>
      </c>
      <c r="X129" t="n">
        <v>1.172616962</v>
      </c>
      <c r="Y129" t="n">
        <v>7.000881389</v>
      </c>
      <c r="Z129" t="n">
        <v>1329.764058</v>
      </c>
      <c r="AA129" t="n">
        <v>143.1171601</v>
      </c>
      <c r="AB129" t="n">
        <v>16.44783148</v>
      </c>
      <c r="AC129" t="n">
        <v>1.316174832</v>
      </c>
      <c r="AD129" t="n">
        <v>127.8373808</v>
      </c>
      <c r="AE129" t="n">
        <v>68.30165461999999</v>
      </c>
      <c r="AF129" t="n">
        <v>3.904816562</v>
      </c>
      <c r="AG129" t="n">
        <v>621.0048032</v>
      </c>
      <c r="AH129" t="n">
        <v>178361.6428</v>
      </c>
      <c r="AI129" t="n">
        <v>402716.9236</v>
      </c>
      <c r="AJ129" t="n">
        <v>335.360614</v>
      </c>
      <c r="AK129" t="n">
        <v>8.82308971</v>
      </c>
      <c r="AL129" t="n">
        <v>234.7427675</v>
      </c>
      <c r="AM129" t="n">
        <v>11.14051329</v>
      </c>
      <c r="AN129" t="n">
        <v>0</v>
      </c>
      <c r="AO129" t="n">
        <v>0</v>
      </c>
      <c r="AP129" t="inlineStr">
        <is>
          <t>Vermont</t>
        </is>
      </c>
      <c r="AQ129" t="n">
        <v>50003</v>
      </c>
      <c r="AR129" t="inlineStr">
        <is>
          <t>Bennington</t>
        </is>
      </c>
    </row>
    <row r="130">
      <c r="A130" t="inlineStr">
        <is>
          <t>transportation PM25</t>
        </is>
      </c>
      <c r="B130" t="n">
        <v>2775</v>
      </c>
      <c r="C130" t="n">
        <v>3.976841649</v>
      </c>
      <c r="D130" t="n">
        <v>3.963757081</v>
      </c>
      <c r="E130" t="n">
        <v>0.013084568</v>
      </c>
      <c r="F130" t="n">
        <v>0.7112625889999999</v>
      </c>
      <c r="G130" t="n">
        <v>0.022461382</v>
      </c>
      <c r="H130" t="n">
        <v>0.018481277</v>
      </c>
      <c r="I130" t="n">
        <v>0.001989152</v>
      </c>
      <c r="J130" t="n">
        <v>0.100915952</v>
      </c>
      <c r="K130" t="n">
        <v>0.135897671</v>
      </c>
      <c r="L130" t="n">
        <v>0.207629684</v>
      </c>
      <c r="M130" t="n">
        <v>0.009688497000000001</v>
      </c>
      <c r="N130" t="n">
        <v>0.004065681</v>
      </c>
      <c r="O130" t="n">
        <v>0.004288622</v>
      </c>
      <c r="P130" t="n">
        <v>9.51513e-05</v>
      </c>
      <c r="Q130" t="n">
        <v>0.000722388</v>
      </c>
      <c r="R130" t="n">
        <v>0.285408964</v>
      </c>
      <c r="S130" t="n">
        <v>13.60089413</v>
      </c>
      <c r="T130" t="n">
        <v>0.027824383</v>
      </c>
      <c r="U130" t="n">
        <v>0.062795183</v>
      </c>
      <c r="V130" t="n">
        <v>5.86238e-05</v>
      </c>
      <c r="W130" t="n">
        <v>0.405594182</v>
      </c>
      <c r="X130" t="n">
        <v>2.264582334</v>
      </c>
      <c r="Y130" t="n">
        <v>13.86049625</v>
      </c>
      <c r="Z130" t="n">
        <v>2781.54705</v>
      </c>
      <c r="AA130" t="n">
        <v>299.3930335</v>
      </c>
      <c r="AB130" t="n">
        <v>32.98118197</v>
      </c>
      <c r="AC130" t="n">
        <v>5.458451912</v>
      </c>
      <c r="AD130" t="n">
        <v>206.1540776</v>
      </c>
      <c r="AE130" t="n">
        <v>200.4406122</v>
      </c>
      <c r="AF130" t="n">
        <v>7.707595669</v>
      </c>
      <c r="AG130" t="n">
        <v>1192.320737</v>
      </c>
      <c r="AH130" t="n">
        <v>304479.3244</v>
      </c>
      <c r="AI130" t="n">
        <v>687161.1421000001</v>
      </c>
      <c r="AJ130" t="n">
        <v>715.0405415</v>
      </c>
      <c r="AK130" t="n">
        <v>17.32874678</v>
      </c>
      <c r="AL130" t="n">
        <v>453.3401288</v>
      </c>
      <c r="AM130" t="n">
        <v>12.11039467</v>
      </c>
      <c r="AN130" t="n">
        <v>0</v>
      </c>
      <c r="AO130" t="n">
        <v>0</v>
      </c>
      <c r="AP130" t="inlineStr">
        <is>
          <t>Vermont</t>
        </is>
      </c>
      <c r="AQ130" t="n">
        <v>50005</v>
      </c>
      <c r="AR130" t="inlineStr">
        <is>
          <t>Caledonia</t>
        </is>
      </c>
    </row>
    <row r="131">
      <c r="A131" t="inlineStr">
        <is>
          <t>transportation PM25</t>
        </is>
      </c>
      <c r="B131" t="n">
        <v>2776</v>
      </c>
      <c r="C131" t="n">
        <v>4.247642947</v>
      </c>
      <c r="D131" t="n">
        <v>4.214604533</v>
      </c>
      <c r="E131" t="n">
        <v>0.033038415</v>
      </c>
      <c r="F131" t="n">
        <v>0.7520479839999999</v>
      </c>
      <c r="G131" t="n">
        <v>0.288998284</v>
      </c>
      <c r="H131" t="n">
        <v>0.198158534</v>
      </c>
      <c r="I131" t="n">
        <v>0.0213323</v>
      </c>
      <c r="J131" t="n">
        <v>1.478091051</v>
      </c>
      <c r="K131" t="n">
        <v>1.990448911</v>
      </c>
      <c r="L131" t="n">
        <v>3.041122696</v>
      </c>
      <c r="M131" t="n">
        <v>0.100559001</v>
      </c>
      <c r="N131" t="n">
        <v>0.055786004</v>
      </c>
      <c r="O131" t="n">
        <v>0.05900439</v>
      </c>
      <c r="P131" t="n">
        <v>0.001296986</v>
      </c>
      <c r="Q131" t="n">
        <v>0.012279817</v>
      </c>
      <c r="R131" t="n">
        <v>3.674430232</v>
      </c>
      <c r="S131" t="n">
        <v>215.219326</v>
      </c>
      <c r="T131" t="n">
        <v>0.240635126</v>
      </c>
      <c r="U131" t="n">
        <v>0.543588377</v>
      </c>
      <c r="V131" t="n">
        <v>0.001051045</v>
      </c>
      <c r="W131" t="n">
        <v>5.22743902</v>
      </c>
      <c r="X131" t="n">
        <v>36.46314395</v>
      </c>
      <c r="Y131" t="n">
        <v>178.3354071</v>
      </c>
      <c r="Z131" t="n">
        <v>30167.14485</v>
      </c>
      <c r="AA131" t="n">
        <v>3247.721364</v>
      </c>
      <c r="AB131" t="n">
        <v>483.0680654</v>
      </c>
      <c r="AC131" t="n">
        <v>56.65444766</v>
      </c>
      <c r="AD131" t="n">
        <v>2840.52261</v>
      </c>
      <c r="AE131" t="n">
        <v>2818.491526</v>
      </c>
      <c r="AF131" t="n">
        <v>99.22961832</v>
      </c>
      <c r="AG131" t="n">
        <v>18867.17616</v>
      </c>
      <c r="AH131" t="n">
        <v>2633245.115</v>
      </c>
      <c r="AI131" t="n">
        <v>5948430.972</v>
      </c>
      <c r="AJ131" t="n">
        <v>12819.70272</v>
      </c>
      <c r="AK131" t="n">
        <v>223.3389215</v>
      </c>
      <c r="AL131" t="n">
        <v>7299.450378</v>
      </c>
      <c r="AM131" t="n">
        <v>68.06267224</v>
      </c>
      <c r="AN131" t="n">
        <v>0</v>
      </c>
      <c r="AO131" t="n">
        <v>0</v>
      </c>
      <c r="AP131" t="inlineStr">
        <is>
          <t>Vermont</t>
        </is>
      </c>
      <c r="AQ131" t="n">
        <v>50007</v>
      </c>
      <c r="AR131" t="inlineStr">
        <is>
          <t>Chittenden</t>
        </is>
      </c>
    </row>
    <row r="132">
      <c r="A132" t="inlineStr">
        <is>
          <t>transportation PM25</t>
        </is>
      </c>
      <c r="B132" t="n">
        <v>2777</v>
      </c>
      <c r="C132" t="n">
        <v>3.892716568</v>
      </c>
      <c r="D132" t="n">
        <v>3.882708815</v>
      </c>
      <c r="E132" t="n">
        <v>0.010007753</v>
      </c>
      <c r="F132" t="n">
        <v>0.79401359</v>
      </c>
      <c r="G132" t="n">
        <v>0.00304304</v>
      </c>
      <c r="H132" t="n">
        <v>0.002520236</v>
      </c>
      <c r="I132" t="n">
        <v>0.000271243</v>
      </c>
      <c r="J132" t="n">
        <v>0.012854475</v>
      </c>
      <c r="K132" t="n">
        <v>0.017310392</v>
      </c>
      <c r="L132" t="n">
        <v>0.026447431</v>
      </c>
      <c r="M132" t="n">
        <v>0.000973433</v>
      </c>
      <c r="N132" t="n">
        <v>0.000541996</v>
      </c>
      <c r="O132" t="n">
        <v>0.000426273</v>
      </c>
      <c r="P132" t="n">
        <v>1.23461e-05</v>
      </c>
      <c r="Q132" t="n">
        <v>9.353250000000001e-05</v>
      </c>
      <c r="R132" t="n">
        <v>0.038716543</v>
      </c>
      <c r="S132" t="n">
        <v>1.922949685</v>
      </c>
      <c r="T132" t="n">
        <v>0.003984889</v>
      </c>
      <c r="U132" t="n">
        <v>0.008991771000000001</v>
      </c>
      <c r="V132" t="n">
        <v>7.79051e-06</v>
      </c>
      <c r="W132" t="n">
        <v>0.055137762</v>
      </c>
      <c r="X132" t="n">
        <v>0.31648706</v>
      </c>
      <c r="Y132" t="n">
        <v>1.877802942</v>
      </c>
      <c r="Z132" t="n">
        <v>389.1137567</v>
      </c>
      <c r="AA132" t="n">
        <v>41.8806668</v>
      </c>
      <c r="AB132" t="n">
        <v>4.201076934</v>
      </c>
      <c r="AC132" t="n">
        <v>0.548427111</v>
      </c>
      <c r="AD132" t="n">
        <v>27.41257132</v>
      </c>
      <c r="AE132" t="n">
        <v>20.54628976</v>
      </c>
      <c r="AF132" t="n">
        <v>1.045557404</v>
      </c>
      <c r="AG132" t="n">
        <v>168.5751513</v>
      </c>
      <c r="AH132" t="n">
        <v>43606.22742</v>
      </c>
      <c r="AI132" t="n">
        <v>98396.01776</v>
      </c>
      <c r="AJ132" t="n">
        <v>95.02162331</v>
      </c>
      <c r="AK132" t="n">
        <v>2.355724885</v>
      </c>
      <c r="AL132" t="n">
        <v>63.35662087</v>
      </c>
      <c r="AM132" t="n">
        <v>8.154752222999999</v>
      </c>
      <c r="AN132" t="n">
        <v>0</v>
      </c>
      <c r="AO132" t="n">
        <v>0</v>
      </c>
      <c r="AP132" t="inlineStr">
        <is>
          <t>Vermont</t>
        </is>
      </c>
      <c r="AQ132" t="n">
        <v>50009</v>
      </c>
      <c r="AR132" t="inlineStr">
        <is>
          <t>Essex</t>
        </is>
      </c>
    </row>
    <row r="133">
      <c r="A133" t="inlineStr">
        <is>
          <t>transportation PM25</t>
        </is>
      </c>
      <c r="B133" t="n">
        <v>2778</v>
      </c>
      <c r="C133" t="n">
        <v>3.943312504</v>
      </c>
      <c r="D133" t="n">
        <v>3.927191026</v>
      </c>
      <c r="E133" t="n">
        <v>0.016121479</v>
      </c>
      <c r="F133" t="n">
        <v>0.798146566</v>
      </c>
      <c r="G133" t="n">
        <v>0.052911812</v>
      </c>
      <c r="H133" t="n">
        <v>0.036843934</v>
      </c>
      <c r="I133" t="n">
        <v>0.003965627</v>
      </c>
      <c r="J133" t="n">
        <v>0.221587591</v>
      </c>
      <c r="K133" t="n">
        <v>0.298398938</v>
      </c>
      <c r="L133" t="n">
        <v>0.45590624</v>
      </c>
      <c r="M133" t="n">
        <v>0.012034765</v>
      </c>
      <c r="N133" t="n">
        <v>0.007475751</v>
      </c>
      <c r="O133" t="n">
        <v>0.004544437</v>
      </c>
      <c r="P133" t="n">
        <v>0.000214124</v>
      </c>
      <c r="Q133" t="n">
        <v>0.001133949</v>
      </c>
      <c r="R133" t="n">
        <v>0.67318399</v>
      </c>
      <c r="S133" t="n">
        <v>28.86779689</v>
      </c>
      <c r="T133" t="n">
        <v>0.043083261</v>
      </c>
      <c r="U133" t="n">
        <v>0.097482738</v>
      </c>
      <c r="V133" s="10" t="n">
        <v>0.000138558</v>
      </c>
      <c r="W133" t="n">
        <v>0.958702033</v>
      </c>
      <c r="X133" t="n">
        <v>4.823264487</v>
      </c>
      <c r="Y133" t="n">
        <v>32.65088403</v>
      </c>
      <c r="Z133" t="n">
        <v>6170.127899</v>
      </c>
      <c r="AA133" t="n">
        <v>664.1404266</v>
      </c>
      <c r="AB133" t="n">
        <v>72.41890348</v>
      </c>
      <c r="AC133" t="n">
        <v>6.780327327</v>
      </c>
      <c r="AD133" t="n">
        <v>381.2733777</v>
      </c>
      <c r="AE133" t="n">
        <v>224.2353255</v>
      </c>
      <c r="AF133" t="n">
        <v>18.17963225</v>
      </c>
      <c r="AG133" t="n">
        <v>2530.69192</v>
      </c>
      <c r="AH133" t="n">
        <v>471455.6418</v>
      </c>
      <c r="AI133" t="n">
        <v>1066743.44</v>
      </c>
      <c r="AJ133" t="n">
        <v>1690.007401</v>
      </c>
      <c r="AK133" t="n">
        <v>40.95991885</v>
      </c>
      <c r="AL133" t="n">
        <v>965.5552421</v>
      </c>
      <c r="AM133" t="n">
        <v>14.07597276</v>
      </c>
      <c r="AN133" t="n">
        <v>0</v>
      </c>
      <c r="AO133" t="n">
        <v>0</v>
      </c>
      <c r="AP133" t="inlineStr">
        <is>
          <t>Vermont</t>
        </is>
      </c>
      <c r="AQ133" t="n">
        <v>50011</v>
      </c>
      <c r="AR133" t="inlineStr">
        <is>
          <t>Franklin</t>
        </is>
      </c>
    </row>
    <row r="134">
      <c r="A134" t="inlineStr">
        <is>
          <t>transportation PM25</t>
        </is>
      </c>
      <c r="B134" t="n">
        <v>2779</v>
      </c>
      <c r="C134" t="n">
        <v>4.057228084</v>
      </c>
      <c r="D134" t="n">
        <v>4.039684163</v>
      </c>
      <c r="E134" t="n">
        <v>0.017543921</v>
      </c>
      <c r="F134" t="n">
        <v>0.84343039</v>
      </c>
      <c r="G134" t="n">
        <v>0.006978859</v>
      </c>
      <c r="H134" t="n">
        <v>0.004648404</v>
      </c>
      <c r="I134" t="n">
        <v>0.000500328</v>
      </c>
      <c r="J134" t="n">
        <v>0.030299365</v>
      </c>
      <c r="K134" t="n">
        <v>0.040802352</v>
      </c>
      <c r="L134" t="n">
        <v>0.062339577</v>
      </c>
      <c r="M134" t="n">
        <v>0.001396241</v>
      </c>
      <c r="N134" t="n">
        <v>0.001039753</v>
      </c>
      <c r="O134" t="n">
        <v>0.000784292</v>
      </c>
      <c r="P134" t="n">
        <v>2.8285e-05</v>
      </c>
      <c r="Q134" t="n">
        <v>0.000200587</v>
      </c>
      <c r="R134" t="n">
        <v>0.088901303</v>
      </c>
      <c r="S134" t="n">
        <v>4.285236633</v>
      </c>
      <c r="T134" t="n">
        <v>0.007518866</v>
      </c>
      <c r="U134" t="n">
        <v>0.016978318</v>
      </c>
      <c r="V134" s="10" t="n">
        <v>1.77182e-05</v>
      </c>
      <c r="W134" t="n">
        <v>0.126871946</v>
      </c>
      <c r="X134" t="n">
        <v>0.709318831</v>
      </c>
      <c r="Y134" t="n">
        <v>4.306522563</v>
      </c>
      <c r="Z134" t="n">
        <v>734.6414174</v>
      </c>
      <c r="AA134" t="n">
        <v>79.07635851000001</v>
      </c>
      <c r="AB134" t="n">
        <v>9.902391416</v>
      </c>
      <c r="AC134" t="n">
        <v>0.786635208</v>
      </c>
      <c r="AD134" t="n">
        <v>52.6008605</v>
      </c>
      <c r="AE134" t="n">
        <v>38.65532478</v>
      </c>
      <c r="AF134" t="n">
        <v>2.400819132</v>
      </c>
      <c r="AG134" t="n">
        <v>375.6647506</v>
      </c>
      <c r="AH134" t="n">
        <v>82278.17118999999</v>
      </c>
      <c r="AI134" t="n">
        <v>185791.968</v>
      </c>
      <c r="AJ134" t="n">
        <v>216.1108931</v>
      </c>
      <c r="AK134" t="n">
        <v>5.420521112</v>
      </c>
      <c r="AL134" t="n">
        <v>141.9964667</v>
      </c>
      <c r="AM134" t="n">
        <v>8.490396845999999</v>
      </c>
      <c r="AN134" t="n">
        <v>0</v>
      </c>
      <c r="AO134" t="n">
        <v>0</v>
      </c>
      <c r="AP134" t="inlineStr">
        <is>
          <t>Vermont</t>
        </is>
      </c>
      <c r="AQ134" t="n">
        <v>50013</v>
      </c>
      <c r="AR134" t="inlineStr">
        <is>
          <t>Grand Isle</t>
        </is>
      </c>
    </row>
    <row r="135">
      <c r="A135" t="inlineStr">
        <is>
          <t>transportation PM25</t>
        </is>
      </c>
      <c r="B135" t="n">
        <v>2780</v>
      </c>
      <c r="C135" t="n">
        <v>3.843452508</v>
      </c>
      <c r="D135" t="n">
        <v>3.828121002</v>
      </c>
      <c r="E135" t="n">
        <v>0.015331506</v>
      </c>
      <c r="F135" t="n">
        <v>0.710216026</v>
      </c>
      <c r="G135" t="n">
        <v>0.022930793</v>
      </c>
      <c r="H135" t="n">
        <v>0.031610859</v>
      </c>
      <c r="I135" t="n">
        <v>0.003402403</v>
      </c>
      <c r="J135" t="n">
        <v>0.104323117</v>
      </c>
      <c r="K135" t="n">
        <v>0.140485819</v>
      </c>
      <c r="L135" t="n">
        <v>0.214639937</v>
      </c>
      <c r="M135" t="n">
        <v>0.012011908</v>
      </c>
      <c r="N135" t="n">
        <v>0.003830163</v>
      </c>
      <c r="O135" t="n">
        <v>0.003535327</v>
      </c>
      <c r="P135" t="n">
        <v>0.000100595</v>
      </c>
      <c r="Q135" t="n">
        <v>0.000681139</v>
      </c>
      <c r="R135" t="n">
        <v>0.291128518</v>
      </c>
      <c r="S135" t="n">
        <v>14.0216834</v>
      </c>
      <c r="T135" t="n">
        <v>0.019191861</v>
      </c>
      <c r="U135" t="n">
        <v>0.043388656</v>
      </c>
      <c r="V135" t="n">
        <v>6.70506e-05</v>
      </c>
      <c r="W135" t="n">
        <v>0.413141736</v>
      </c>
      <c r="X135" t="n">
        <v>2.336206877</v>
      </c>
      <c r="Y135" t="n">
        <v>14.1501612</v>
      </c>
      <c r="Z135" t="n">
        <v>4803.009817</v>
      </c>
      <c r="AA135" t="n">
        <v>516.9897218</v>
      </c>
      <c r="AB135" t="n">
        <v>34.09471273</v>
      </c>
      <c r="AC135" t="n">
        <v>6.767450314</v>
      </c>
      <c r="AD135" t="n">
        <v>194.8929141</v>
      </c>
      <c r="AE135" t="n">
        <v>167.9022858</v>
      </c>
      <c r="AF135" t="n">
        <v>7.862054779</v>
      </c>
      <c r="AG135" t="n">
        <v>1229.209178</v>
      </c>
      <c r="AH135" t="n">
        <v>210014.5315</v>
      </c>
      <c r="AI135" t="n">
        <v>474797.5457</v>
      </c>
      <c r="AJ135" t="n">
        <v>817.8222186</v>
      </c>
      <c r="AK135" t="n">
        <v>17.6512111</v>
      </c>
      <c r="AL135" t="n">
        <v>467.6784369</v>
      </c>
      <c r="AM135" t="n">
        <v>7.589940748</v>
      </c>
      <c r="AN135" t="n">
        <v>0</v>
      </c>
      <c r="AO135" t="n">
        <v>0</v>
      </c>
      <c r="AP135" t="inlineStr">
        <is>
          <t>Vermont</t>
        </is>
      </c>
      <c r="AQ135" t="n">
        <v>50015</v>
      </c>
      <c r="AR135" t="inlineStr">
        <is>
          <t>Lamoille</t>
        </is>
      </c>
    </row>
    <row r="136">
      <c r="A136" t="inlineStr">
        <is>
          <t>transportation PM25</t>
        </is>
      </c>
      <c r="B136" t="n">
        <v>2781</v>
      </c>
      <c r="C136" t="n">
        <v>4.459114438</v>
      </c>
      <c r="D136" t="n">
        <v>4.445269011</v>
      </c>
      <c r="E136" t="n">
        <v>0.013845428</v>
      </c>
      <c r="F136" t="n">
        <v>0.746524213</v>
      </c>
      <c r="G136" t="n">
        <v>0.022642886</v>
      </c>
      <c r="H136" t="n">
        <v>0.015389194</v>
      </c>
      <c r="I136" t="n">
        <v>0.001656343</v>
      </c>
      <c r="J136" t="n">
        <v>0.09639408300000001</v>
      </c>
      <c r="K136" t="n">
        <v>0.129808305</v>
      </c>
      <c r="L136" t="n">
        <v>0.198326212</v>
      </c>
      <c r="M136" t="n">
        <v>0.004505497</v>
      </c>
      <c r="N136" t="n">
        <v>0.0033976</v>
      </c>
      <c r="O136" t="n">
        <v>0.002449121</v>
      </c>
      <c r="P136" t="n">
        <v>9.11514e-05</v>
      </c>
      <c r="Q136" t="n">
        <v>0.000691067</v>
      </c>
      <c r="R136" t="n">
        <v>0.28798007</v>
      </c>
      <c r="S136" t="n">
        <v>14.15506759</v>
      </c>
      <c r="T136" t="n">
        <v>0.02528607</v>
      </c>
      <c r="U136" t="n">
        <v>0.05713044</v>
      </c>
      <c r="V136" t="n">
        <v>5.51554e-05</v>
      </c>
      <c r="W136" t="n">
        <v>0.409880143</v>
      </c>
      <c r="X136" t="n">
        <v>2.344101352</v>
      </c>
      <c r="Y136" t="n">
        <v>13.97249937</v>
      </c>
      <c r="Z136" t="n">
        <v>2445.388276</v>
      </c>
      <c r="AA136" t="n">
        <v>263.2099228</v>
      </c>
      <c r="AB136" t="n">
        <v>31.50335435</v>
      </c>
      <c r="AC136" t="n">
        <v>2.538375062</v>
      </c>
      <c r="AD136" t="n">
        <v>171.9950836</v>
      </c>
      <c r="AE136" t="n">
        <v>122.4510461</v>
      </c>
      <c r="AF136" t="n">
        <v>7.777029529</v>
      </c>
      <c r="AG136" t="n">
        <v>1240.902287</v>
      </c>
      <c r="AH136" t="n">
        <v>276702.8334</v>
      </c>
      <c r="AI136" t="n">
        <v>625172.4506</v>
      </c>
      <c r="AJ136" t="n">
        <v>672.736006</v>
      </c>
      <c r="AK136" t="n">
        <v>17.51186169</v>
      </c>
      <c r="AL136" t="n">
        <v>469.258809</v>
      </c>
      <c r="AM136" t="n">
        <v>10.07933622</v>
      </c>
      <c r="AN136" t="n">
        <v>0</v>
      </c>
      <c r="AO136" t="n">
        <v>0</v>
      </c>
      <c r="AP136" t="inlineStr">
        <is>
          <t>Vermont</t>
        </is>
      </c>
      <c r="AQ136" t="n">
        <v>50017</v>
      </c>
      <c r="AR136" t="inlineStr">
        <is>
          <t>Orange</t>
        </is>
      </c>
    </row>
    <row r="137">
      <c r="A137" t="inlineStr">
        <is>
          <t>transportation PM25</t>
        </is>
      </c>
      <c r="B137" t="n">
        <v>2782</v>
      </c>
      <c r="C137" t="n">
        <v>3.917996386</v>
      </c>
      <c r="D137" t="n">
        <v>3.905114603</v>
      </c>
      <c r="E137" t="n">
        <v>0.012881783</v>
      </c>
      <c r="F137" t="n">
        <v>0.782468339</v>
      </c>
      <c r="G137" t="n">
        <v>0.019362166</v>
      </c>
      <c r="H137" t="n">
        <v>0.014142608</v>
      </c>
      <c r="I137" t="n">
        <v>0.001522159</v>
      </c>
      <c r="J137" t="n">
        <v>0.082625215</v>
      </c>
      <c r="K137" t="n">
        <v>0.111266601</v>
      </c>
      <c r="L137" t="n">
        <v>0.169997366</v>
      </c>
      <c r="M137" t="n">
        <v>0.005219299</v>
      </c>
      <c r="N137" t="n">
        <v>0.004804757</v>
      </c>
      <c r="O137" t="n">
        <v>0.003291177</v>
      </c>
      <c r="P137" t="n">
        <v>7.85395e-05</v>
      </c>
      <c r="Q137" t="n">
        <v>0.000549382</v>
      </c>
      <c r="R137" t="n">
        <v>0.246110607</v>
      </c>
      <c r="S137" t="n">
        <v>11.73571834</v>
      </c>
      <c r="T137" t="n">
        <v>0.028210562</v>
      </c>
      <c r="U137" t="n">
        <v>0.06393444400000001</v>
      </c>
      <c r="V137" t="n">
        <v>4.96341e-05</v>
      </c>
      <c r="W137" t="n">
        <v>0.349943193</v>
      </c>
      <c r="X137" t="n">
        <v>1.951858421</v>
      </c>
      <c r="Y137" t="n">
        <v>11.94802857</v>
      </c>
      <c r="Z137" t="n">
        <v>2176.795454</v>
      </c>
      <c r="AA137" t="n">
        <v>234.2977314</v>
      </c>
      <c r="AB137" t="n">
        <v>27.00343356</v>
      </c>
      <c r="AC137" t="n">
        <v>2.940527515</v>
      </c>
      <c r="AD137" t="n">
        <v>243.5354345</v>
      </c>
      <c r="AE137" t="n">
        <v>153.8011307</v>
      </c>
      <c r="AF137" t="n">
        <v>6.646326117</v>
      </c>
      <c r="AG137" t="n">
        <v>1028.810327</v>
      </c>
      <c r="AH137" t="n">
        <v>308705.2388</v>
      </c>
      <c r="AI137" t="n">
        <v>699627.9619</v>
      </c>
      <c r="AJ137" t="n">
        <v>605.3914457</v>
      </c>
      <c r="AK137" t="n">
        <v>14.9510946</v>
      </c>
      <c r="AL137" t="n">
        <v>390.7368413</v>
      </c>
      <c r="AM137" t="n">
        <v>14.18761234</v>
      </c>
      <c r="AN137" t="n">
        <v>0</v>
      </c>
      <c r="AO137" t="n">
        <v>0</v>
      </c>
      <c r="AP137" t="inlineStr">
        <is>
          <t>Vermont</t>
        </is>
      </c>
      <c r="AQ137" t="n">
        <v>50019</v>
      </c>
      <c r="AR137" t="inlineStr">
        <is>
          <t>Orleans</t>
        </is>
      </c>
    </row>
    <row r="138">
      <c r="A138" t="inlineStr">
        <is>
          <t>transportation PM25</t>
        </is>
      </c>
      <c r="B138" t="n">
        <v>2783</v>
      </c>
      <c r="C138" t="n">
        <v>5.300019371</v>
      </c>
      <c r="D138" t="n">
        <v>5.28550536</v>
      </c>
      <c r="E138" t="n">
        <v>0.01451401</v>
      </c>
      <c r="F138" t="n">
        <v>0.890798965</v>
      </c>
      <c r="G138" t="n">
        <v>0.044869429</v>
      </c>
      <c r="H138" t="n">
        <v>0.033377712</v>
      </c>
      <c r="I138" t="n">
        <v>0.003592481</v>
      </c>
      <c r="J138" t="n">
        <v>0.195644566</v>
      </c>
      <c r="K138" t="n">
        <v>0.263463111</v>
      </c>
      <c r="L138" t="n">
        <v>0.40252943</v>
      </c>
      <c r="M138" t="n">
        <v>0.009468745000000001</v>
      </c>
      <c r="N138" t="n">
        <v>0.005784939</v>
      </c>
      <c r="O138" t="n">
        <v>0.005304388</v>
      </c>
      <c r="P138" t="n">
        <v>0.000179306</v>
      </c>
      <c r="Q138" t="n">
        <v>0.001386734</v>
      </c>
      <c r="R138" t="n">
        <v>0.571871127</v>
      </c>
      <c r="S138" t="n">
        <v>29.20930029</v>
      </c>
      <c r="T138" t="n">
        <v>0.06488031</v>
      </c>
      <c r="U138" t="n">
        <v>0.146646411</v>
      </c>
      <c r="V138" t="n">
        <v>0.000107845</v>
      </c>
      <c r="W138" t="n">
        <v>0.816814154</v>
      </c>
      <c r="X138" t="n">
        <v>4.844779006</v>
      </c>
      <c r="Y138" t="n">
        <v>27.68808106</v>
      </c>
      <c r="Z138" t="n">
        <v>5230.921526</v>
      </c>
      <c r="AA138" t="n">
        <v>563.0357543</v>
      </c>
      <c r="AB138" t="n">
        <v>63.94023657</v>
      </c>
      <c r="AC138" t="n">
        <v>5.334644553</v>
      </c>
      <c r="AD138" t="n">
        <v>293.499945</v>
      </c>
      <c r="AE138" t="n">
        <v>261.9845558</v>
      </c>
      <c r="AF138" t="n">
        <v>15.44363344</v>
      </c>
      <c r="AG138" t="n">
        <v>2560.629774</v>
      </c>
      <c r="AH138" t="n">
        <v>709978.468</v>
      </c>
      <c r="AI138" t="n">
        <v>1604736.393</v>
      </c>
      <c r="AJ138" t="n">
        <v>1315.394401</v>
      </c>
      <c r="AK138" t="n">
        <v>34.89785179</v>
      </c>
      <c r="AL138" t="n">
        <v>969.8621707999999</v>
      </c>
      <c r="AM138" t="n">
        <v>27.65632538</v>
      </c>
      <c r="AN138" t="n">
        <v>0</v>
      </c>
      <c r="AO138" t="n">
        <v>0</v>
      </c>
      <c r="AP138" t="inlineStr">
        <is>
          <t>Vermont</t>
        </is>
      </c>
      <c r="AQ138" t="n">
        <v>50021</v>
      </c>
      <c r="AR138" t="inlineStr">
        <is>
          <t>Rutland</t>
        </is>
      </c>
    </row>
    <row r="139">
      <c r="A139" t="inlineStr">
        <is>
          <t>transportation PM25</t>
        </is>
      </c>
      <c r="B139" t="n">
        <v>2784</v>
      </c>
      <c r="C139" t="n">
        <v>4.164799216</v>
      </c>
      <c r="D139" t="n">
        <v>4.144813258</v>
      </c>
      <c r="E139" t="n">
        <v>0.019985958</v>
      </c>
      <c r="F139" t="n">
        <v>0.713885115</v>
      </c>
      <c r="G139" t="n">
        <v>0.067578133</v>
      </c>
      <c r="H139" t="n">
        <v>0.040673382</v>
      </c>
      <c r="I139" t="n">
        <v>0.004377974</v>
      </c>
      <c r="J139" t="n">
        <v>0.29344422</v>
      </c>
      <c r="K139" t="n">
        <v>0.395163608</v>
      </c>
      <c r="L139" t="n">
        <v>0.60374878</v>
      </c>
      <c r="M139" t="n">
        <v>0.029151028</v>
      </c>
      <c r="N139" t="n">
        <v>0.008446075000000001</v>
      </c>
      <c r="O139" t="n">
        <v>0.009991379</v>
      </c>
      <c r="P139" t="n">
        <v>0.000275986</v>
      </c>
      <c r="Q139" t="n">
        <v>0.001870535</v>
      </c>
      <c r="R139" t="n">
        <v>0.859921203</v>
      </c>
      <c r="S139" t="n">
        <v>41.12900748</v>
      </c>
      <c r="T139" t="n">
        <v>0.06852428300000001</v>
      </c>
      <c r="U139" t="n">
        <v>0.154849449</v>
      </c>
      <c r="V139" t="n">
        <v>0.000171036</v>
      </c>
      <c r="W139" t="n">
        <v>1.224994503</v>
      </c>
      <c r="X139" t="n">
        <v>6.839640578</v>
      </c>
      <c r="Y139" t="n">
        <v>41.70119543</v>
      </c>
      <c r="Z139" t="n">
        <v>6419.674422</v>
      </c>
      <c r="AA139" t="n">
        <v>691.0282744</v>
      </c>
      <c r="AB139" t="n">
        <v>95.90300436</v>
      </c>
      <c r="AC139" t="n">
        <v>16.42354597</v>
      </c>
      <c r="AD139" t="n">
        <v>428.0914139</v>
      </c>
      <c r="AE139" t="n">
        <v>472.9343653</v>
      </c>
      <c r="AF139" t="n">
        <v>23.22255354</v>
      </c>
      <c r="AG139" t="n">
        <v>3605.569461</v>
      </c>
      <c r="AH139" t="n">
        <v>749854.0928</v>
      </c>
      <c r="AI139" t="n">
        <v>1694501.391</v>
      </c>
      <c r="AJ139" t="n">
        <v>2086.141438</v>
      </c>
      <c r="AK139" t="n">
        <v>52.33709089</v>
      </c>
      <c r="AL139" t="n">
        <v>1369.207687</v>
      </c>
      <c r="AM139" t="n">
        <v>23.55795115</v>
      </c>
      <c r="AN139" t="n">
        <v>0</v>
      </c>
      <c r="AO139" t="n">
        <v>0</v>
      </c>
      <c r="AP139" t="inlineStr">
        <is>
          <t>Vermont</t>
        </is>
      </c>
      <c r="AQ139" t="n">
        <v>50023</v>
      </c>
      <c r="AR139" t="inlineStr">
        <is>
          <t>Washington</t>
        </is>
      </c>
    </row>
    <row r="140">
      <c r="A140" t="inlineStr">
        <is>
          <t>transportation PM25</t>
        </is>
      </c>
      <c r="B140" t="n">
        <v>2785</v>
      </c>
      <c r="C140" t="n">
        <v>4.178498359</v>
      </c>
      <c r="D140" t="n">
        <v>4.170767853</v>
      </c>
      <c r="E140" t="n">
        <v>0.007730506</v>
      </c>
      <c r="F140" t="n">
        <v>0.608903763</v>
      </c>
      <c r="G140" t="n">
        <v>0.017489759</v>
      </c>
      <c r="H140" t="n">
        <v>0.01661817</v>
      </c>
      <c r="I140" t="n">
        <v>0.00178851</v>
      </c>
      <c r="J140" t="n">
        <v>0.07469015499999999</v>
      </c>
      <c r="K140" t="n">
        <v>0.100581054</v>
      </c>
      <c r="L140" t="n">
        <v>0.15367108</v>
      </c>
      <c r="M140" t="n">
        <v>0.009539929000000001</v>
      </c>
      <c r="N140" t="n">
        <v>0.003859797</v>
      </c>
      <c r="O140" t="n">
        <v>0.005137636</v>
      </c>
      <c r="P140" t="n">
        <v>7.21046e-05</v>
      </c>
      <c r="Q140" t="n">
        <v>0.000714792</v>
      </c>
      <c r="R140" t="n">
        <v>0.222351438</v>
      </c>
      <c r="S140" t="n">
        <v>11.36214599</v>
      </c>
      <c r="T140" t="n">
        <v>0.022116317</v>
      </c>
      <c r="U140" t="n">
        <v>0.049969066</v>
      </c>
      <c r="V140" t="n">
        <v>4.5912e-05</v>
      </c>
      <c r="W140" t="n">
        <v>0.316251161</v>
      </c>
      <c r="X140" t="n">
        <v>1.892171784</v>
      </c>
      <c r="Y140" t="n">
        <v>10.79260122</v>
      </c>
      <c r="Z140" t="n">
        <v>2583.489504</v>
      </c>
      <c r="AA140" t="n">
        <v>278.0575058</v>
      </c>
      <c r="AB140" t="n">
        <v>24.41009984</v>
      </c>
      <c r="AC140" t="n">
        <v>5.37474921</v>
      </c>
      <c r="AD140" t="n">
        <v>195.7437705</v>
      </c>
      <c r="AE140" t="n">
        <v>235.3702192</v>
      </c>
      <c r="AF140" t="n">
        <v>6.004699202</v>
      </c>
      <c r="AG140" t="n">
        <v>996.0611524</v>
      </c>
      <c r="AH140" t="n">
        <v>242016.5486</v>
      </c>
      <c r="AI140" t="n">
        <v>546806.281</v>
      </c>
      <c r="AJ140" t="n">
        <v>559.9932192</v>
      </c>
      <c r="AK140" t="n">
        <v>13.51162451</v>
      </c>
      <c r="AL140" t="n">
        <v>378.7883475</v>
      </c>
      <c r="AM140" t="n">
        <v>17.13202576</v>
      </c>
      <c r="AN140" t="n">
        <v>0</v>
      </c>
      <c r="AO140" t="n">
        <v>0</v>
      </c>
      <c r="AP140" t="inlineStr">
        <is>
          <t>Vermont</t>
        </is>
      </c>
      <c r="AQ140" t="n">
        <v>50025</v>
      </c>
      <c r="AR140" t="inlineStr">
        <is>
          <t>Windham</t>
        </is>
      </c>
    </row>
    <row r="141">
      <c r="A141" t="inlineStr">
        <is>
          <t>transportation PM25</t>
        </is>
      </c>
      <c r="B141" t="n">
        <v>2786</v>
      </c>
      <c r="C141" t="n">
        <v>4.857741682</v>
      </c>
      <c r="D141" t="n">
        <v>4.844617949</v>
      </c>
      <c r="E141" t="n">
        <v>0.013123733</v>
      </c>
      <c r="F141" t="n">
        <v>0.77637489</v>
      </c>
      <c r="G141" t="n">
        <v>0.039311523</v>
      </c>
      <c r="H141" t="n">
        <v>0.060126915</v>
      </c>
      <c r="I141" t="n">
        <v>0.006471498</v>
      </c>
      <c r="J141" t="n">
        <v>0.163288077</v>
      </c>
      <c r="K141" t="n">
        <v>0.2198906</v>
      </c>
      <c r="L141" t="n">
        <v>0.335957316</v>
      </c>
      <c r="M141" t="n">
        <v>0.011359307</v>
      </c>
      <c r="N141" t="n">
        <v>0.008479598</v>
      </c>
      <c r="O141" t="n">
        <v>0.008649153</v>
      </c>
      <c r="P141" t="n">
        <v>0.000159069</v>
      </c>
      <c r="Q141" t="n">
        <v>0.001400522</v>
      </c>
      <c r="R141" t="n">
        <v>0.500065366</v>
      </c>
      <c r="S141" t="n">
        <v>24.467244</v>
      </c>
      <c r="T141" t="n">
        <v>0.051845225</v>
      </c>
      <c r="U141" t="n">
        <v>0.117089152</v>
      </c>
      <c r="V141" t="n">
        <v>0.000106403</v>
      </c>
      <c r="W141" t="n">
        <v>0.711946804</v>
      </c>
      <c r="X141" t="n">
        <v>4.082337326</v>
      </c>
      <c r="Y141" t="n">
        <v>24.25840186</v>
      </c>
      <c r="Z141" t="n">
        <v>9285.131326999999</v>
      </c>
      <c r="AA141" t="n">
        <v>999.4093432</v>
      </c>
      <c r="AB141" t="n">
        <v>53.36553535</v>
      </c>
      <c r="AC141" t="n">
        <v>6.399777583</v>
      </c>
      <c r="AD141" t="n">
        <v>429.5665079</v>
      </c>
      <c r="AE141" t="n">
        <v>402.1250831</v>
      </c>
      <c r="AF141" t="n">
        <v>13.50448703</v>
      </c>
      <c r="AG141" t="n">
        <v>2144.917983</v>
      </c>
      <c r="AH141" t="n">
        <v>567336.8943</v>
      </c>
      <c r="AI141" t="n">
        <v>1281294.394</v>
      </c>
      <c r="AJ141" t="n">
        <v>1297.812107</v>
      </c>
      <c r="AK141" t="n">
        <v>30.41746269</v>
      </c>
      <c r="AL141" t="n">
        <v>817.2311958</v>
      </c>
      <c r="AM141" t="n">
        <v>19.73986698</v>
      </c>
      <c r="AN141" t="n">
        <v>0</v>
      </c>
      <c r="AO141" t="n">
        <v>0</v>
      </c>
      <c r="AP141" t="inlineStr">
        <is>
          <t>Vermont</t>
        </is>
      </c>
      <c r="AQ141" t="n">
        <v>50027</v>
      </c>
      <c r="AR141" t="inlineStr">
        <is>
          <t>Windsor</t>
        </is>
      </c>
    </row>
    <row r="142">
      <c r="A142" t="inlineStr">
        <is>
          <t>transportation SO2</t>
        </is>
      </c>
      <c r="B142" t="n">
        <v>2773</v>
      </c>
      <c r="C142" t="n">
        <v>4.540004432</v>
      </c>
      <c r="D142" t="n">
        <v>4.53972822</v>
      </c>
      <c r="E142" t="n">
        <v>0.000276211</v>
      </c>
      <c r="F142" t="n">
        <v>0.822348121</v>
      </c>
      <c r="G142" t="n">
        <v>0.00051713</v>
      </c>
      <c r="H142" t="n">
        <v>0.000516986</v>
      </c>
      <c r="I142" t="n">
        <v>5.56355e-05</v>
      </c>
      <c r="J142" t="n">
        <v>0.00242339</v>
      </c>
      <c r="K142" t="n">
        <v>0.003263451</v>
      </c>
      <c r="L142" t="n">
        <v>0.004985985</v>
      </c>
      <c r="M142" t="n">
        <v>8.95865e-05</v>
      </c>
      <c r="N142" t="n">
        <v>8.93166e-05</v>
      </c>
      <c r="O142" t="n">
        <v>7.35089e-05</v>
      </c>
      <c r="P142" t="n">
        <v>2.71775e-06</v>
      </c>
      <c r="Q142" t="n">
        <v>1.2032e-05</v>
      </c>
      <c r="R142" t="n">
        <v>0.006578378</v>
      </c>
      <c r="S142" t="n">
        <v>0.362367099</v>
      </c>
      <c r="T142" t="n">
        <v>0.000625259</v>
      </c>
      <c r="U142" t="n">
        <v>0.001414072</v>
      </c>
      <c r="V142" t="n">
        <v>1.19734e-06</v>
      </c>
      <c r="W142" t="n">
        <v>0.009365659</v>
      </c>
      <c r="X142" t="n">
        <v>0.060165822</v>
      </c>
      <c r="Y142" t="n">
        <v>0.319111317</v>
      </c>
      <c r="Z142" t="n">
        <v>82.62519007</v>
      </c>
      <c r="AA142" t="n">
        <v>8.892119246</v>
      </c>
      <c r="AB142" t="n">
        <v>0.7920075009999999</v>
      </c>
      <c r="AC142" t="n">
        <v>0.050472614</v>
      </c>
      <c r="AD142" t="n">
        <v>4.53895784</v>
      </c>
      <c r="AE142" t="n">
        <v>3.447983537</v>
      </c>
      <c r="AF142" t="n">
        <v>0.177652026</v>
      </c>
      <c r="AG142" t="n">
        <v>31.76686783</v>
      </c>
      <c r="AH142" t="n">
        <v>6842.149437</v>
      </c>
      <c r="AI142" t="n">
        <v>15474.04041</v>
      </c>
      <c r="AJ142" t="n">
        <v>14.60407002</v>
      </c>
      <c r="AK142" t="n">
        <v>0.400141667</v>
      </c>
      <c r="AL142" t="n">
        <v>12.04442037</v>
      </c>
      <c r="AM142" t="n">
        <v>0</v>
      </c>
      <c r="AN142" t="n">
        <v>1.275301543</v>
      </c>
      <c r="AO142" t="n">
        <v>0</v>
      </c>
      <c r="AP142" t="inlineStr">
        <is>
          <t>Vermont</t>
        </is>
      </c>
      <c r="AQ142" t="n">
        <v>50001</v>
      </c>
      <c r="AR142" t="inlineStr">
        <is>
          <t>Addison</t>
        </is>
      </c>
    </row>
    <row r="143">
      <c r="A143" t="inlineStr">
        <is>
          <t>transportation SO2</t>
        </is>
      </c>
      <c r="B143" t="n">
        <v>2774</v>
      </c>
      <c r="C143" t="n">
        <v>4.169074797</v>
      </c>
      <c r="D143" t="n">
        <v>4.169000638</v>
      </c>
      <c r="E143" t="n">
        <v>7.41593e-05</v>
      </c>
      <c r="F143" t="n">
        <v>0.632023594</v>
      </c>
      <c r="G143" t="n">
        <v>0.00014553</v>
      </c>
      <c r="H143" t="n">
        <v>0.000106189</v>
      </c>
      <c r="I143" t="n">
        <v>1.14275e-05</v>
      </c>
      <c r="J143" t="n">
        <v>0.000645527</v>
      </c>
      <c r="K143" t="n">
        <v>0.000869297</v>
      </c>
      <c r="L143" t="n">
        <v>0.001328135</v>
      </c>
      <c r="M143" t="n">
        <v>2.99651e-05</v>
      </c>
      <c r="N143" t="n">
        <v>3.22307e-05</v>
      </c>
      <c r="O143" t="n">
        <v>1.87455e-05</v>
      </c>
      <c r="P143" t="n">
        <v>1.07537e-06</v>
      </c>
      <c r="Q143" t="n">
        <v>2.65616e-06</v>
      </c>
      <c r="R143" t="n">
        <v>0.001854737</v>
      </c>
      <c r="S143" t="n">
        <v>0.09086321999999999</v>
      </c>
      <c r="T143" t="n">
        <v>0.000209067</v>
      </c>
      <c r="U143" t="n">
        <v>0.000472056</v>
      </c>
      <c r="V143" t="n">
        <v>3.52671e-07</v>
      </c>
      <c r="W143" t="n">
        <v>0.002648843</v>
      </c>
      <c r="X143" t="n">
        <v>0.015040819</v>
      </c>
      <c r="Y143" t="n">
        <v>0.089803521</v>
      </c>
      <c r="Z143" t="n">
        <v>17.05744979</v>
      </c>
      <c r="AA143" t="n">
        <v>1.835713795</v>
      </c>
      <c r="AB143" t="n">
        <v>0.210969912</v>
      </c>
      <c r="AC143" t="n">
        <v>0.016882201</v>
      </c>
      <c r="AD143" t="n">
        <v>1.639718153</v>
      </c>
      <c r="AE143" t="n">
        <v>0.876078599</v>
      </c>
      <c r="AF143" t="n">
        <v>0.050088008</v>
      </c>
      <c r="AG143" t="n">
        <v>7.965513167</v>
      </c>
      <c r="AH143" t="n">
        <v>2287.8013</v>
      </c>
      <c r="AI143" t="n">
        <v>5165.659035</v>
      </c>
      <c r="AJ143" t="n">
        <v>4.301565099</v>
      </c>
      <c r="AK143" t="n">
        <v>0.113170106</v>
      </c>
      <c r="AL143" t="n">
        <v>3.010977696</v>
      </c>
      <c r="AM143" t="n">
        <v>0</v>
      </c>
      <c r="AN143" t="n">
        <v>0.864961926</v>
      </c>
      <c r="AO143" t="n">
        <v>0</v>
      </c>
      <c r="AP143" t="inlineStr">
        <is>
          <t>Vermont</t>
        </is>
      </c>
      <c r="AQ143" t="n">
        <v>50003</v>
      </c>
      <c r="AR143" t="inlineStr">
        <is>
          <t>Bennington</t>
        </is>
      </c>
    </row>
    <row r="144">
      <c r="A144" t="inlineStr">
        <is>
          <t>transportation SO2</t>
        </is>
      </c>
      <c r="B144" t="n">
        <v>2775</v>
      </c>
      <c r="C144" t="n">
        <v>3.976841649</v>
      </c>
      <c r="D144" t="n">
        <v>3.976637574</v>
      </c>
      <c r="E144" t="n">
        <v>0.000204076</v>
      </c>
      <c r="F144" t="n">
        <v>0.7112625889999999</v>
      </c>
      <c r="G144" t="n">
        <v>0.000350379</v>
      </c>
      <c r="H144" t="n">
        <v>0.000288291</v>
      </c>
      <c r="I144" t="n">
        <v>3.10247e-05</v>
      </c>
      <c r="J144" t="n">
        <v>0.001573972</v>
      </c>
      <c r="K144" t="n">
        <v>0.002119584</v>
      </c>
      <c r="L144" t="n">
        <v>0.003238356</v>
      </c>
      <c r="M144" t="n">
        <v>0.000151113</v>
      </c>
      <c r="N144" t="n">
        <v>6.341159999999999e-05</v>
      </c>
      <c r="O144" t="n">
        <v>6.68889e-05</v>
      </c>
      <c r="P144" t="n">
        <v>1.48407e-06</v>
      </c>
      <c r="Q144" t="n">
        <v>1.1267e-05</v>
      </c>
      <c r="R144" t="n">
        <v>0.00445197</v>
      </c>
      <c r="S144" t="n">
        <v>0.21213864</v>
      </c>
      <c r="T144" t="n">
        <v>0.000433984</v>
      </c>
      <c r="U144" t="n">
        <v>0.000979478</v>
      </c>
      <c r="V144" t="n">
        <v>9.14359e-07</v>
      </c>
      <c r="W144" t="n">
        <v>0.006325961</v>
      </c>
      <c r="X144" t="n">
        <v>0.035320966</v>
      </c>
      <c r="Y144" t="n">
        <v>0.2162123</v>
      </c>
      <c r="Z144" t="n">
        <v>43.38958209</v>
      </c>
      <c r="AA144" t="n">
        <v>4.669619689</v>
      </c>
      <c r="AB144" t="n">
        <v>0.514402303</v>
      </c>
      <c r="AC144" t="n">
        <v>0.085136211</v>
      </c>
      <c r="AD144" t="n">
        <v>3.215343768</v>
      </c>
      <c r="AE144" t="n">
        <v>3.12623991</v>
      </c>
      <c r="AF144" t="n">
        <v>0.120227431</v>
      </c>
      <c r="AG144" t="n">
        <v>18.59710821</v>
      </c>
      <c r="AH144" t="n">
        <v>4749.038606</v>
      </c>
      <c r="AI144" t="n">
        <v>10718.32288</v>
      </c>
      <c r="AJ144" t="n">
        <v>11.1525237</v>
      </c>
      <c r="AK144" t="n">
        <v>0.270272547</v>
      </c>
      <c r="AL144" t="n">
        <v>7.070801165</v>
      </c>
      <c r="AM144" t="n">
        <v>0</v>
      </c>
      <c r="AN144" t="n">
        <v>1.011472835</v>
      </c>
      <c r="AO144" t="n">
        <v>0</v>
      </c>
      <c r="AP144" t="inlineStr">
        <is>
          <t>Vermont</t>
        </is>
      </c>
      <c r="AQ144" t="n">
        <v>50005</v>
      </c>
      <c r="AR144" t="inlineStr">
        <is>
          <t>Caledonia</t>
        </is>
      </c>
    </row>
    <row r="145">
      <c r="A145" t="inlineStr">
        <is>
          <t>transportation SO2</t>
        </is>
      </c>
      <c r="B145" t="n">
        <v>2776</v>
      </c>
      <c r="C145" t="n">
        <v>4.247642947</v>
      </c>
      <c r="D145" t="n">
        <v>4.246710922</v>
      </c>
      <c r="E145" t="n">
        <v>0.000932025</v>
      </c>
      <c r="F145" t="n">
        <v>0.7520479839999999</v>
      </c>
      <c r="G145" t="n">
        <v>0.008156020999999999</v>
      </c>
      <c r="H145" t="n">
        <v>0.005592287</v>
      </c>
      <c r="I145" t="n">
        <v>0.00060182</v>
      </c>
      <c r="J145" t="n">
        <v>0.041698804</v>
      </c>
      <c r="K145" t="n">
        <v>0.05615355</v>
      </c>
      <c r="L145" t="n">
        <v>0.085792893</v>
      </c>
      <c r="M145" t="n">
        <v>0.00283702</v>
      </c>
      <c r="N145" t="n">
        <v>0.001573778</v>
      </c>
      <c r="O145" t="n">
        <v>0.001664581</v>
      </c>
      <c r="P145" t="n">
        <v>3.65904e-05</v>
      </c>
      <c r="Q145" t="n">
        <v>0.00034643</v>
      </c>
      <c r="R145" t="n">
        <v>0.103688536</v>
      </c>
      <c r="S145" t="n">
        <v>6.072135315</v>
      </c>
      <c r="T145" t="n">
        <v>0.006789037</v>
      </c>
      <c r="U145" t="n">
        <v>0.015338046</v>
      </c>
      <c r="V145" t="n">
        <v>2.96522e-05</v>
      </c>
      <c r="W145" t="n">
        <v>0.147470593</v>
      </c>
      <c r="X145" t="n">
        <v>1.028714108</v>
      </c>
      <c r="Y145" t="n">
        <v>5.032926937</v>
      </c>
      <c r="Z145" t="n">
        <v>851.3553609000001</v>
      </c>
      <c r="AA145" t="n">
        <v>91.62369031</v>
      </c>
      <c r="AB145" t="n">
        <v>13.62791881</v>
      </c>
      <c r="AC145" t="n">
        <v>1.598363322</v>
      </c>
      <c r="AD145" t="n">
        <v>80.13393345999999</v>
      </c>
      <c r="AE145" t="n">
        <v>79.51292696</v>
      </c>
      <c r="AF145" t="n">
        <v>2.800154905</v>
      </c>
      <c r="AG145" t="n">
        <v>532.3130072</v>
      </c>
      <c r="AH145" t="n">
        <v>74291.7219</v>
      </c>
      <c r="AI145" t="n">
        <v>167842.6343</v>
      </c>
      <c r="AJ145" t="n">
        <v>361.6708864</v>
      </c>
      <c r="AK145" t="n">
        <v>6.300584857</v>
      </c>
      <c r="AL145" t="n">
        <v>205.9352752</v>
      </c>
      <c r="AM145" t="n">
        <v>0</v>
      </c>
      <c r="AN145" t="n">
        <v>17.49036326</v>
      </c>
      <c r="AO145" t="n">
        <v>0</v>
      </c>
      <c r="AP145" t="inlineStr">
        <is>
          <t>Vermont</t>
        </is>
      </c>
      <c r="AQ145" t="n">
        <v>50007</v>
      </c>
      <c r="AR145" t="inlineStr">
        <is>
          <t>Chittenden</t>
        </is>
      </c>
    </row>
    <row r="146">
      <c r="A146" t="inlineStr">
        <is>
          <t>transportation SO2</t>
        </is>
      </c>
      <c r="B146" t="n">
        <v>2777</v>
      </c>
      <c r="C146" t="n">
        <v>3.892716568</v>
      </c>
      <c r="D146" t="n">
        <v>3.892594013</v>
      </c>
      <c r="E146" t="n">
        <v>0.000122555</v>
      </c>
      <c r="F146" t="n">
        <v>0.79401359</v>
      </c>
      <c r="G146" t="n">
        <v>3.72698e-05</v>
      </c>
      <c r="H146" t="n">
        <v>3.08665e-05</v>
      </c>
      <c r="I146" t="n">
        <v>3.32169e-06</v>
      </c>
      <c r="J146" t="n">
        <v>0.000157418</v>
      </c>
      <c r="K146" t="n">
        <v>0.000211986</v>
      </c>
      <c r="L146" t="n">
        <v>0.000323878</v>
      </c>
      <c r="M146" t="n">
        <v>1.1921e-05</v>
      </c>
      <c r="N146" t="n">
        <v>6.63734e-06</v>
      </c>
      <c r="O146" t="n">
        <v>5.22019e-06</v>
      </c>
      <c r="P146" t="n">
        <v>1.51193e-07</v>
      </c>
      <c r="Q146" t="n">
        <v>1.14541e-06</v>
      </c>
      <c r="R146" t="n">
        <v>0.000474168</v>
      </c>
      <c r="S146" t="n">
        <v>0.023549352</v>
      </c>
      <c r="T146" t="n">
        <v>4.88005e-05</v>
      </c>
      <c r="U146" t="n">
        <v>0.000110121</v>
      </c>
      <c r="V146" t="n">
        <v>9.54046e-08</v>
      </c>
      <c r="W146" t="n">
        <v>0.000675222</v>
      </c>
      <c r="X146" t="n">
        <v>0.003875797</v>
      </c>
      <c r="Y146" t="n">
        <v>0.022998467</v>
      </c>
      <c r="Z146" t="n">
        <v>4.765664854</v>
      </c>
      <c r="AA146" t="n">
        <v>0.512879142</v>
      </c>
      <c r="AB146" t="n">
        <v>0.051446956</v>
      </c>
      <c r="AC146" t="n">
        <v>0.006716209</v>
      </c>
      <c r="AD146" t="n">
        <v>0.335697335</v>
      </c>
      <c r="AE146" t="n">
        <v>0.251612612</v>
      </c>
      <c r="AF146" t="n">
        <v>0.012805122</v>
      </c>
      <c r="AG146" t="n">
        <v>2.064451102</v>
      </c>
      <c r="AH146" t="n">
        <v>534.0183244999999</v>
      </c>
      <c r="AI146" t="n">
        <v>1205.038117</v>
      </c>
      <c r="AJ146" t="n">
        <v>1.163659562</v>
      </c>
      <c r="AK146" t="n">
        <v>0.028848428</v>
      </c>
      <c r="AL146" t="n">
        <v>0.7758843949999999</v>
      </c>
      <c r="AM146" t="n">
        <v>0</v>
      </c>
      <c r="AN146" t="n">
        <v>0.209914403</v>
      </c>
      <c r="AO146" t="n">
        <v>0</v>
      </c>
      <c r="AP146" t="inlineStr">
        <is>
          <t>Vermont</t>
        </is>
      </c>
      <c r="AQ146" t="n">
        <v>50009</v>
      </c>
      <c r="AR146" t="inlineStr">
        <is>
          <t>Essex</t>
        </is>
      </c>
    </row>
    <row r="147">
      <c r="A147" t="inlineStr">
        <is>
          <t>transportation SO2</t>
        </is>
      </c>
      <c r="B147" t="n">
        <v>2778</v>
      </c>
      <c r="C147" t="n">
        <v>3.943312504</v>
      </c>
      <c r="D147" t="n">
        <v>3.942955524</v>
      </c>
      <c r="E147" t="n">
        <v>0.00035698</v>
      </c>
      <c r="F147" t="n">
        <v>0.798146566</v>
      </c>
      <c r="G147" t="n">
        <v>0.001171864</v>
      </c>
      <c r="H147" t="n">
        <v>0.000815995</v>
      </c>
      <c r="I147" t="n">
        <v>8.78134e-05</v>
      </c>
      <c r="J147" t="n">
        <v>0.00490672</v>
      </c>
      <c r="K147" t="n">
        <v>0.006607619</v>
      </c>
      <c r="L147" t="n">
        <v>0.010095293</v>
      </c>
      <c r="M147" t="n">
        <v>0.000266497</v>
      </c>
      <c r="N147" t="n">
        <v>0.000165538</v>
      </c>
      <c r="O147" t="n">
        <v>0.000100629</v>
      </c>
      <c r="P147" t="n">
        <v>4.74149e-06</v>
      </c>
      <c r="Q147" t="n">
        <v>2.51096e-05</v>
      </c>
      <c r="R147" t="n">
        <v>0.01490863</v>
      </c>
      <c r="S147" t="n">
        <v>0.639260746</v>
      </c>
      <c r="T147" t="n">
        <v>0.000954042</v>
      </c>
      <c r="U147" t="n">
        <v>0.002158796</v>
      </c>
      <c r="V147" t="n">
        <v>3.06821e-06</v>
      </c>
      <c r="W147" t="n">
        <v>0.021228855</v>
      </c>
      <c r="X147" t="n">
        <v>0.10680605</v>
      </c>
      <c r="Y147" t="n">
        <v>0.723135487</v>
      </c>
      <c r="Z147" t="n">
        <v>136.6519283</v>
      </c>
      <c r="AA147" t="n">
        <v>14.70648941</v>
      </c>
      <c r="AB147" t="n">
        <v>1.603604287</v>
      </c>
      <c r="AC147" t="n">
        <v>0.150143275</v>
      </c>
      <c r="AD147" t="n">
        <v>8.442678944000001</v>
      </c>
      <c r="AE147" t="n">
        <v>4.965343266</v>
      </c>
      <c r="AF147" t="n">
        <v>0.402614163</v>
      </c>
      <c r="AG147" t="n">
        <v>56.04071588</v>
      </c>
      <c r="AH147" t="n">
        <v>10439.98354</v>
      </c>
      <c r="AI147" t="n">
        <v>23623.47945</v>
      </c>
      <c r="AJ147" t="n">
        <v>37.42320419</v>
      </c>
      <c r="AK147" t="n">
        <v>0.906988989</v>
      </c>
      <c r="AL147" t="n">
        <v>21.38119148</v>
      </c>
      <c r="AM147" t="n">
        <v>0</v>
      </c>
      <c r="AN147" t="n">
        <v>1.509024137</v>
      </c>
      <c r="AO147" t="n">
        <v>0</v>
      </c>
      <c r="AP147" t="inlineStr">
        <is>
          <t>Vermont</t>
        </is>
      </c>
      <c r="AQ147" t="n">
        <v>50011</v>
      </c>
      <c r="AR147" t="inlineStr">
        <is>
          <t>Franklin</t>
        </is>
      </c>
    </row>
    <row r="148">
      <c r="A148" t="inlineStr">
        <is>
          <t>transportation SO2</t>
        </is>
      </c>
      <c r="B148" t="n">
        <v>2779</v>
      </c>
      <c r="C148" t="n">
        <v>4.057228084</v>
      </c>
      <c r="D148" t="n">
        <v>4.056993309</v>
      </c>
      <c r="E148" t="n">
        <v>0.000234775</v>
      </c>
      <c r="F148" t="n">
        <v>0.84343039</v>
      </c>
      <c r="G148" t="n">
        <v>9.341220000000001e-05</v>
      </c>
      <c r="H148" t="n">
        <v>6.22185e-05</v>
      </c>
      <c r="I148" t="n">
        <v>6.69563e-06</v>
      </c>
      <c r="J148" t="n">
        <v>0.000405477</v>
      </c>
      <c r="K148" t="n">
        <v>0.000546034</v>
      </c>
      <c r="L148" t="n">
        <v>0.000834245</v>
      </c>
      <c r="M148" t="n">
        <v>1.86854e-05</v>
      </c>
      <c r="N148" t="n">
        <v>1.39143e-05</v>
      </c>
      <c r="O148" t="n">
        <v>1.04957e-05</v>
      </c>
      <c r="P148" t="n">
        <v>3.78524e-07</v>
      </c>
      <c r="Q148" t="n">
        <v>2.68433e-06</v>
      </c>
      <c r="R148" t="n">
        <v>0.001189884</v>
      </c>
      <c r="S148" t="n">
        <v>0.057349253</v>
      </c>
      <c r="T148" t="n">
        <v>0.000100623</v>
      </c>
      <c r="U148" t="n">
        <v>0.000227232</v>
      </c>
      <c r="V148" t="n">
        <v>2.37115e-07</v>
      </c>
      <c r="W148" t="n">
        <v>0.001697833</v>
      </c>
      <c r="X148" t="n">
        <v>0.009492571999999999</v>
      </c>
      <c r="Y148" t="n">
        <v>0.057642914</v>
      </c>
      <c r="Z148" t="n">
        <v>9.833116162</v>
      </c>
      <c r="AA148" t="n">
        <v>1.058236697</v>
      </c>
      <c r="AB148" t="n">
        <v>0.132517134</v>
      </c>
      <c r="AC148" t="n">
        <v>0.010527282</v>
      </c>
      <c r="AD148" t="n">
        <v>0.703919788</v>
      </c>
      <c r="AE148" t="n">
        <v>0.517298518</v>
      </c>
      <c r="AF148" t="n">
        <v>0.032133337</v>
      </c>
      <c r="AG148" t="n">
        <v>5.027515283</v>
      </c>
      <c r="AH148" t="n">
        <v>1101.112349</v>
      </c>
      <c r="AI148" t="n">
        <v>2486.573408</v>
      </c>
      <c r="AJ148" t="n">
        <v>2.892120601</v>
      </c>
      <c r="AK148" t="n">
        <v>0.072538809</v>
      </c>
      <c r="AL148" t="n">
        <v>1.900290205</v>
      </c>
      <c r="AM148" t="n">
        <v>0</v>
      </c>
      <c r="AN148" t="n">
        <v>0.275461062</v>
      </c>
      <c r="AO148" t="n">
        <v>0</v>
      </c>
      <c r="AP148" t="inlineStr">
        <is>
          <t>Vermont</t>
        </is>
      </c>
      <c r="AQ148" t="n">
        <v>50013</v>
      </c>
      <c r="AR148" t="inlineStr">
        <is>
          <t>Grand Isle</t>
        </is>
      </c>
    </row>
    <row r="149">
      <c r="A149" t="inlineStr">
        <is>
          <t>transportation SO2</t>
        </is>
      </c>
      <c r="B149" t="n">
        <v>2780</v>
      </c>
      <c r="C149" t="n">
        <v>3.843452508</v>
      </c>
      <c r="D149" t="n">
        <v>3.84322261</v>
      </c>
      <c r="E149" t="n">
        <v>0.000229899</v>
      </c>
      <c r="F149" t="n">
        <v>0.710216026</v>
      </c>
      <c r="G149" t="n">
        <v>0.000343916</v>
      </c>
      <c r="H149" t="n">
        <v>0.000474097</v>
      </c>
      <c r="I149" t="n">
        <v>5.10208e-05</v>
      </c>
      <c r="J149" t="n">
        <v>0.001564368</v>
      </c>
      <c r="K149" t="n">
        <v>0.002106651</v>
      </c>
      <c r="L149" t="n">
        <v>0.003218596</v>
      </c>
      <c r="M149" t="n">
        <v>0.000180127</v>
      </c>
      <c r="N149" t="n">
        <v>5.74346e-05</v>
      </c>
      <c r="O149" t="n">
        <v>5.30136e-05</v>
      </c>
      <c r="P149" t="n">
        <v>1.50848e-06</v>
      </c>
      <c r="Q149" t="n">
        <v>1.0214e-05</v>
      </c>
      <c r="R149" t="n">
        <v>0.004366151</v>
      </c>
      <c r="S149" t="n">
        <v>0.210269492</v>
      </c>
      <c r="T149" t="n">
        <v>0.000287798</v>
      </c>
      <c r="U149" t="n">
        <v>0.000650685</v>
      </c>
      <c r="V149" t="n">
        <v>1.00546e-06</v>
      </c>
      <c r="W149" t="n">
        <v>0.00619519</v>
      </c>
      <c r="X149" t="n">
        <v>0.03503307</v>
      </c>
      <c r="Y149" t="n">
        <v>0.21222439</v>
      </c>
      <c r="Z149" t="n">
        <v>72.03513547</v>
      </c>
      <c r="AA149" t="n">
        <v>7.752528354</v>
      </c>
      <c r="AB149" t="n">
        <v>0.511263534</v>
      </c>
      <c r="AC149" t="n">
        <v>0.10148279</v>
      </c>
      <c r="AD149" t="n">
        <v>2.92248587</v>
      </c>
      <c r="AE149" t="n">
        <v>2.517759811</v>
      </c>
      <c r="AF149" t="n">
        <v>0.117909845</v>
      </c>
      <c r="AG149" t="n">
        <v>18.43324959</v>
      </c>
      <c r="AH149" t="n">
        <v>3149.345183</v>
      </c>
      <c r="AI149" t="n">
        <v>7120.381163</v>
      </c>
      <c r="AJ149" t="n">
        <v>12.26375561</v>
      </c>
      <c r="AK149" t="n">
        <v>0.26468544</v>
      </c>
      <c r="AL149" t="n">
        <v>7.013167982</v>
      </c>
      <c r="AM149" t="n">
        <v>0</v>
      </c>
      <c r="AN149" t="n">
        <v>0.744582288</v>
      </c>
      <c r="AO149" t="n">
        <v>0</v>
      </c>
      <c r="AP149" t="inlineStr">
        <is>
          <t>Vermont</t>
        </is>
      </c>
      <c r="AQ149" t="n">
        <v>50015</v>
      </c>
      <c r="AR149" t="inlineStr">
        <is>
          <t>Lamoille</t>
        </is>
      </c>
    </row>
    <row r="150">
      <c r="A150" t="inlineStr">
        <is>
          <t>transportation SO2</t>
        </is>
      </c>
      <c r="B150" t="n">
        <v>2781</v>
      </c>
      <c r="C150" t="n">
        <v>4.459114438</v>
      </c>
      <c r="D150" t="n">
        <v>4.458902408</v>
      </c>
      <c r="E150" t="n">
        <v>0.00021203</v>
      </c>
      <c r="F150" t="n">
        <v>0.746524213</v>
      </c>
      <c r="G150" t="n">
        <v>0.000346815</v>
      </c>
      <c r="H150" t="n">
        <v>0.00023571</v>
      </c>
      <c r="I150" t="n">
        <v>2.53659e-05</v>
      </c>
      <c r="J150" t="n">
        <v>0.001476209</v>
      </c>
      <c r="K150" t="n">
        <v>0.001987932</v>
      </c>
      <c r="L150" t="n">
        <v>0.003037214</v>
      </c>
      <c r="M150" t="n">
        <v>6.89999e-05</v>
      </c>
      <c r="N150" t="n">
        <v>5.20317e-05</v>
      </c>
      <c r="O150" t="n">
        <v>3.75065e-05</v>
      </c>
      <c r="P150" t="n">
        <v>1.39593e-06</v>
      </c>
      <c r="Q150" t="n">
        <v>1.05832e-05</v>
      </c>
      <c r="R150" t="n">
        <v>0.004410726</v>
      </c>
      <c r="S150" t="n">
        <v>0.216783077</v>
      </c>
      <c r="T150" t="n">
        <v>0.000387249</v>
      </c>
      <c r="U150" t="n">
        <v>0.000874979</v>
      </c>
      <c r="V150" t="n">
        <v>8.44678e-07</v>
      </c>
      <c r="W150" t="n">
        <v>0.006276994</v>
      </c>
      <c r="X150" t="n">
        <v>0.035898929</v>
      </c>
      <c r="Y150" t="n">
        <v>0.214012779</v>
      </c>
      <c r="Z150" t="n">
        <v>37.45507962</v>
      </c>
      <c r="AA150" t="n">
        <v>4.030904015</v>
      </c>
      <c r="AB150" t="n">
        <v>0.482451523</v>
      </c>
      <c r="AC150" t="n">
        <v>0.038874184</v>
      </c>
      <c r="AD150" t="n">
        <v>2.633974943</v>
      </c>
      <c r="AE150" t="n">
        <v>1.875250847</v>
      </c>
      <c r="AF150" t="n">
        <v>0.11911361</v>
      </c>
      <c r="AG150" t="n">
        <v>19.00426221</v>
      </c>
      <c r="AH150" t="n">
        <v>4237.623308</v>
      </c>
      <c r="AI150" t="n">
        <v>9574.808875999999</v>
      </c>
      <c r="AJ150" t="n">
        <v>10.30262031</v>
      </c>
      <c r="AK150" t="n">
        <v>0.26818049</v>
      </c>
      <c r="AL150" t="n">
        <v>7.186501892</v>
      </c>
      <c r="AM150" t="n">
        <v>0</v>
      </c>
      <c r="AN150" t="n">
        <v>0.887818555</v>
      </c>
      <c r="AO150" t="n">
        <v>0</v>
      </c>
      <c r="AP150" t="inlineStr">
        <is>
          <t>Vermont</t>
        </is>
      </c>
      <c r="AQ150" t="n">
        <v>50017</v>
      </c>
      <c r="AR150" t="inlineStr">
        <is>
          <t>Orange</t>
        </is>
      </c>
    </row>
    <row r="151">
      <c r="A151" t="inlineStr">
        <is>
          <t>transportation SO2</t>
        </is>
      </c>
      <c r="B151" t="n">
        <v>2782</v>
      </c>
      <c r="C151" t="n">
        <v>3.917996386</v>
      </c>
      <c r="D151" t="n">
        <v>3.917794662</v>
      </c>
      <c r="E151" t="n">
        <v>0.000201724</v>
      </c>
      <c r="F151" t="n">
        <v>0.782468339</v>
      </c>
      <c r="G151" t="n">
        <v>0.000303253</v>
      </c>
      <c r="H151" t="n">
        <v>0.000221502</v>
      </c>
      <c r="I151" t="n">
        <v>2.3837e-05</v>
      </c>
      <c r="J151" t="n">
        <v>0.0012939</v>
      </c>
      <c r="K151" t="n">
        <v>0.001742426</v>
      </c>
      <c r="L151" t="n">
        <v>0.002662124</v>
      </c>
      <c r="M151" t="n">
        <v>8.17349e-05</v>
      </c>
      <c r="N151" t="n">
        <v>7.524159999999999e-05</v>
      </c>
      <c r="O151" t="n">
        <v>5.15393e-05</v>
      </c>
      <c r="P151" t="n">
        <v>1.22993e-06</v>
      </c>
      <c r="Q151" t="n">
        <v>8.603270000000001e-06</v>
      </c>
      <c r="R151" t="n">
        <v>0.003854474</v>
      </c>
      <c r="S151" t="n">
        <v>0.183786088</v>
      </c>
      <c r="T151" t="n">
        <v>0.000441784</v>
      </c>
      <c r="U151" t="n">
        <v>0.001001275</v>
      </c>
      <c r="V151" t="n">
        <v>7.77272e-07</v>
      </c>
      <c r="W151" t="n">
        <v>0.005480034</v>
      </c>
      <c r="X151" t="n">
        <v>0.030566346</v>
      </c>
      <c r="Y151" t="n">
        <v>0.187131862</v>
      </c>
      <c r="Z151" t="n">
        <v>34.09310755</v>
      </c>
      <c r="AA151" t="n">
        <v>3.669093125</v>
      </c>
      <c r="AB151" t="n">
        <v>0.422869689</v>
      </c>
      <c r="AC151" t="n">
        <v>0.046049066</v>
      </c>
      <c r="AD151" t="n">
        <v>3.813717684</v>
      </c>
      <c r="AE151" t="n">
        <v>2.4085019</v>
      </c>
      <c r="AF151" t="n">
        <v>0.104091777</v>
      </c>
      <c r="AG151" t="n">
        <v>16.11158516</v>
      </c>
      <c r="AH151" t="n">
        <v>4834.400173</v>
      </c>
      <c r="AI151" t="n">
        <v>10956.85184</v>
      </c>
      <c r="AJ151" t="n">
        <v>9.480463206</v>
      </c>
      <c r="AK151" t="n">
        <v>0.234130869</v>
      </c>
      <c r="AL151" t="n">
        <v>6.118987703</v>
      </c>
      <c r="AM151" t="n">
        <v>0</v>
      </c>
      <c r="AN151" t="n">
        <v>0.940224867</v>
      </c>
      <c r="AO151" t="n">
        <v>0</v>
      </c>
      <c r="AP151" t="inlineStr">
        <is>
          <t>Vermont</t>
        </is>
      </c>
      <c r="AQ151" t="n">
        <v>50019</v>
      </c>
      <c r="AR151" t="inlineStr">
        <is>
          <t>Orleans</t>
        </is>
      </c>
    </row>
    <row r="152">
      <c r="A152" t="inlineStr">
        <is>
          <t>transportation SO2</t>
        </is>
      </c>
      <c r="B152" t="n">
        <v>2783</v>
      </c>
      <c r="C152" t="n">
        <v>5.300019371</v>
      </c>
      <c r="D152" t="n">
        <v>5.299799908</v>
      </c>
      <c r="E152" t="n">
        <v>0.000219463</v>
      </c>
      <c r="F152" t="n">
        <v>0.890798965</v>
      </c>
      <c r="G152" t="n">
        <v>0.00067858</v>
      </c>
      <c r="H152" t="n">
        <v>0.000504783</v>
      </c>
      <c r="I152" t="n">
        <v>5.43221e-05</v>
      </c>
      <c r="J152" t="n">
        <v>0.002958333</v>
      </c>
      <c r="K152" t="n">
        <v>0.003983829</v>
      </c>
      <c r="L152" t="n">
        <v>0.006086598</v>
      </c>
      <c r="M152" t="n">
        <v>0.000143179</v>
      </c>
      <c r="N152" t="n">
        <v>8.747339999999999e-05</v>
      </c>
      <c r="O152" t="n">
        <v>8.020729999999999e-05</v>
      </c>
      <c r="P152" t="n">
        <v>2.71131e-06</v>
      </c>
      <c r="Q152" t="n">
        <v>2.09688e-05</v>
      </c>
      <c r="R152" t="n">
        <v>0.008648286</v>
      </c>
      <c r="S152" t="n">
        <v>0.441689603</v>
      </c>
      <c r="T152" t="n">
        <v>0.0009810789999999999</v>
      </c>
      <c r="U152" t="n">
        <v>0.00221761</v>
      </c>
      <c r="V152" t="n">
        <v>1.63074e-06</v>
      </c>
      <c r="W152" t="n">
        <v>0.012350934</v>
      </c>
      <c r="X152" t="n">
        <v>0.07325904799999999</v>
      </c>
      <c r="Y152" t="n">
        <v>0.418739171</v>
      </c>
      <c r="Z152" t="n">
        <v>79.10903668</v>
      </c>
      <c r="AA152" t="n">
        <v>8.513695737999999</v>
      </c>
      <c r="AB152" t="n">
        <v>0.9668362230000001</v>
      </c>
      <c r="AC152" t="n">
        <v>0.080666496</v>
      </c>
      <c r="AD152" t="n">
        <v>4.437980207</v>
      </c>
      <c r="AE152" t="n">
        <v>3.961451394</v>
      </c>
      <c r="AF152" t="n">
        <v>0.23355081</v>
      </c>
      <c r="AG152" t="n">
        <v>38.72066554</v>
      </c>
      <c r="AH152" t="n">
        <v>10735.84633</v>
      </c>
      <c r="AI152" t="n">
        <v>24267.07288</v>
      </c>
      <c r="AJ152" t="n">
        <v>19.8902893</v>
      </c>
      <c r="AK152" t="n">
        <v>0.527685608</v>
      </c>
      <c r="AL152" t="n">
        <v>14.66551507</v>
      </c>
      <c r="AM152" t="n">
        <v>0</v>
      </c>
      <c r="AN152" t="n">
        <v>2.187648744</v>
      </c>
      <c r="AO152" t="n">
        <v>0</v>
      </c>
      <c r="AP152" t="inlineStr">
        <is>
          <t>Vermont</t>
        </is>
      </c>
      <c r="AQ152" t="n">
        <v>50021</v>
      </c>
      <c r="AR152" t="inlineStr">
        <is>
          <t>Rutland</t>
        </is>
      </c>
    </row>
    <row r="153">
      <c r="A153" t="inlineStr">
        <is>
          <t>transportation SO2</t>
        </is>
      </c>
      <c r="B153" t="n">
        <v>2784</v>
      </c>
      <c r="C153" t="n">
        <v>4.164799216</v>
      </c>
      <c r="D153" t="n">
        <v>4.164466644</v>
      </c>
      <c r="E153" t="n">
        <v>0.000332572</v>
      </c>
      <c r="F153" t="n">
        <v>0.713885115</v>
      </c>
      <c r="G153" t="n">
        <v>0.001124796</v>
      </c>
      <c r="H153" t="n">
        <v>0.000676977</v>
      </c>
      <c r="I153" t="n">
        <v>7.28528e-05</v>
      </c>
      <c r="J153" t="n">
        <v>0.004883089</v>
      </c>
      <c r="K153" t="n">
        <v>0.006575796</v>
      </c>
      <c r="L153" t="n">
        <v>0.010046673</v>
      </c>
      <c r="M153" t="n">
        <v>0.000485104</v>
      </c>
      <c r="N153" t="n">
        <v>0.000140547</v>
      </c>
      <c r="O153" t="n">
        <v>0.000166262</v>
      </c>
      <c r="P153" t="n">
        <v>4.59263e-06</v>
      </c>
      <c r="Q153" t="n">
        <v>3.11269e-05</v>
      </c>
      <c r="R153" t="n">
        <v>0.014311995</v>
      </c>
      <c r="S153" t="n">
        <v>0.6844479530000001</v>
      </c>
      <c r="T153" t="n">
        <v>0.001140328</v>
      </c>
      <c r="U153" t="n">
        <v>0.00257707</v>
      </c>
      <c r="V153" t="n">
        <v>2.84619e-06</v>
      </c>
      <c r="W153" t="n">
        <v>0.020384477</v>
      </c>
      <c r="X153" t="n">
        <v>0.113818665</v>
      </c>
      <c r="Y153" t="n">
        <v>0.694090215</v>
      </c>
      <c r="Z153" t="n">
        <v>106.8504894</v>
      </c>
      <c r="AA153" t="n">
        <v>11.4992349</v>
      </c>
      <c r="AB153" t="n">
        <v>1.595881207</v>
      </c>
      <c r="AC153" t="n">
        <v>0.273305075</v>
      </c>
      <c r="AD153" t="n">
        <v>7.12365742</v>
      </c>
      <c r="AE153" t="n">
        <v>7.869897791</v>
      </c>
      <c r="AF153" t="n">
        <v>0.386501772</v>
      </c>
      <c r="AG153" t="n">
        <v>60.00204697</v>
      </c>
      <c r="AH153" t="n">
        <v>12478.49502</v>
      </c>
      <c r="AI153" t="n">
        <v>28200.6049</v>
      </c>
      <c r="AJ153" t="n">
        <v>34.71530201</v>
      </c>
      <c r="AK153" t="n">
        <v>0.870913483</v>
      </c>
      <c r="AL153" t="n">
        <v>22.78502644</v>
      </c>
      <c r="AM153" t="n">
        <v>0</v>
      </c>
      <c r="AN153" t="n">
        <v>2.075652623</v>
      </c>
      <c r="AO153" t="n">
        <v>0</v>
      </c>
      <c r="AP153" t="inlineStr">
        <is>
          <t>Vermont</t>
        </is>
      </c>
      <c r="AQ153" t="n">
        <v>50023</v>
      </c>
      <c r="AR153" t="inlineStr">
        <is>
          <t>Washington</t>
        </is>
      </c>
    </row>
    <row r="154">
      <c r="A154" t="inlineStr">
        <is>
          <t>transportation SO2</t>
        </is>
      </c>
      <c r="B154" t="n">
        <v>2785</v>
      </c>
      <c r="C154" t="n">
        <v>4.178498359</v>
      </c>
      <c r="D154" t="n">
        <v>4.178405978</v>
      </c>
      <c r="E154" t="n">
        <v>9.23816e-05</v>
      </c>
      <c r="F154" t="n">
        <v>0.608903763</v>
      </c>
      <c r="G154" t="n">
        <v>0.000209027</v>
      </c>
      <c r="H154" t="n">
        <v>0.00019861</v>
      </c>
      <c r="I154" t="n">
        <v>2.13734e-05</v>
      </c>
      <c r="J154" t="n">
        <v>0.000892574</v>
      </c>
      <c r="K154" t="n">
        <v>0.001201982</v>
      </c>
      <c r="L154" t="n">
        <v>0.001836419</v>
      </c>
      <c r="M154" t="n">
        <v>0.000114007</v>
      </c>
      <c r="N154" t="n">
        <v>4.61258e-05</v>
      </c>
      <c r="O154" t="n">
        <v>6.13965e-05</v>
      </c>
      <c r="P154" t="n">
        <v>8.6168e-07</v>
      </c>
      <c r="Q154" t="n">
        <v>8.54202e-06</v>
      </c>
      <c r="R154" t="n">
        <v>0.002657351</v>
      </c>
      <c r="S154" t="n">
        <v>0.135784483</v>
      </c>
      <c r="T154" t="n">
        <v>0.000264302</v>
      </c>
      <c r="U154" t="n">
        <v>0.000597173</v>
      </c>
      <c r="V154" t="n">
        <v>5.48669e-07</v>
      </c>
      <c r="W154" t="n">
        <v>0.003779301</v>
      </c>
      <c r="X154" t="n">
        <v>0.022612349</v>
      </c>
      <c r="Y154" t="n">
        <v>0.128986762</v>
      </c>
      <c r="Z154" t="n">
        <v>30.87622475</v>
      </c>
      <c r="AA154" t="n">
        <v>3.322897823</v>
      </c>
      <c r="AB154" t="n">
        <v>0.291709157</v>
      </c>
      <c r="AC154" t="n">
        <v>0.06423083</v>
      </c>
      <c r="AD154" t="n">
        <v>2.33920208</v>
      </c>
      <c r="AE154" t="n">
        <v>2.812755194</v>
      </c>
      <c r="AF154" t="n">
        <v>0.071762936</v>
      </c>
      <c r="AG154" t="n">
        <v>11.90353022</v>
      </c>
      <c r="AH154" t="n">
        <v>2892.225922</v>
      </c>
      <c r="AI154" t="n">
        <v>6534.806211</v>
      </c>
      <c r="AJ154" t="n">
        <v>6.692166146</v>
      </c>
      <c r="AK154" t="n">
        <v>0.161468177</v>
      </c>
      <c r="AL154" t="n">
        <v>4.526700137</v>
      </c>
      <c r="AM154" t="n">
        <v>0</v>
      </c>
      <c r="AN154" t="n">
        <v>1.375405577</v>
      </c>
      <c r="AO154" t="n">
        <v>0</v>
      </c>
      <c r="AP154" t="inlineStr">
        <is>
          <t>Vermont</t>
        </is>
      </c>
      <c r="AQ154" t="n">
        <v>50025</v>
      </c>
      <c r="AR154" t="inlineStr">
        <is>
          <t>Windham</t>
        </is>
      </c>
    </row>
    <row r="155">
      <c r="A155" t="inlineStr">
        <is>
          <t>transportation SO2</t>
        </is>
      </c>
      <c r="B155" t="n">
        <v>2786</v>
      </c>
      <c r="C155" t="n">
        <v>4.857741682</v>
      </c>
      <c r="D155" t="n">
        <v>4.857545474</v>
      </c>
      <c r="E155" t="n">
        <v>0.000196208</v>
      </c>
      <c r="F155" t="n">
        <v>0.77637489</v>
      </c>
      <c r="G155" t="n">
        <v>0.000587827</v>
      </c>
      <c r="H155" t="n">
        <v>0.000899076</v>
      </c>
      <c r="I155" t="n">
        <v>9.67549e-05</v>
      </c>
      <c r="J155" t="n">
        <v>0.002441292</v>
      </c>
      <c r="K155" t="n">
        <v>0.003287558</v>
      </c>
      <c r="L155" t="n">
        <v>0.005022817</v>
      </c>
      <c r="M155" t="n">
        <v>0.000169834</v>
      </c>
      <c r="N155" t="n">
        <v>0.000126777</v>
      </c>
      <c r="O155" t="n">
        <v>0.000129312</v>
      </c>
      <c r="P155" t="n">
        <v>2.37823e-06</v>
      </c>
      <c r="Q155" t="n">
        <v>2.0939e-05</v>
      </c>
      <c r="R155" t="n">
        <v>0.007477212</v>
      </c>
      <c r="S155" t="n">
        <v>0.3658184</v>
      </c>
      <c r="T155" t="n">
        <v>0.000775148</v>
      </c>
      <c r="U155" t="n">
        <v>0.001750706</v>
      </c>
      <c r="V155" t="n">
        <v>1.59084e-06</v>
      </c>
      <c r="W155" t="n">
        <v>0.010644136</v>
      </c>
      <c r="X155" t="n">
        <v>0.061035357</v>
      </c>
      <c r="Y155" t="n">
        <v>0.362737249</v>
      </c>
      <c r="Z155" t="n">
        <v>138.8402701</v>
      </c>
      <c r="AA155" t="n">
        <v>14.94209015</v>
      </c>
      <c r="AB155" t="n">
        <v>0.797858128</v>
      </c>
      <c r="AC155" t="n">
        <v>0.095683676</v>
      </c>
      <c r="AD155" t="n">
        <v>6.422350538</v>
      </c>
      <c r="AE155" t="n">
        <v>6.012095207</v>
      </c>
      <c r="AF155" t="n">
        <v>0.201925434</v>
      </c>
      <c r="AG155" t="n">
        <v>32.06942571</v>
      </c>
      <c r="AH155" t="n">
        <v>8482.367323</v>
      </c>
      <c r="AI155" t="n">
        <v>19157.78957</v>
      </c>
      <c r="AJ155" t="n">
        <v>19.40360592</v>
      </c>
      <c r="AK155" t="n">
        <v>0.454763784</v>
      </c>
      <c r="AL155" t="n">
        <v>12.21849008</v>
      </c>
      <c r="AM155" t="n">
        <v>0</v>
      </c>
      <c r="AN155" t="n">
        <v>1.99220667</v>
      </c>
      <c r="AO155" t="n">
        <v>0</v>
      </c>
      <c r="AP155" t="inlineStr">
        <is>
          <t>Vermont</t>
        </is>
      </c>
      <c r="AQ155" t="n">
        <v>50027</v>
      </c>
      <c r="AR155" t="inlineStr">
        <is>
          <t>Windsor</t>
        </is>
      </c>
    </row>
    <row r="156">
      <c r="A156" t="inlineStr">
        <is>
          <t>transportation NO2</t>
        </is>
      </c>
      <c r="B156" t="n">
        <v>2773</v>
      </c>
      <c r="C156" t="n">
        <v>4.540004432</v>
      </c>
      <c r="D156" t="n">
        <v>4.526295482</v>
      </c>
      <c r="E156" t="n">
        <v>0.01370895</v>
      </c>
      <c r="F156" t="n">
        <v>0.822348121</v>
      </c>
      <c r="G156" t="n">
        <v>0.025661933</v>
      </c>
      <c r="H156" t="n">
        <v>0.025654948</v>
      </c>
      <c r="I156" t="n">
        <v>0.002761251</v>
      </c>
      <c r="J156" t="n">
        <v>0.1202763</v>
      </c>
      <c r="K156" t="n">
        <v>0.161969105</v>
      </c>
      <c r="L156" t="n">
        <v>0.24746272</v>
      </c>
      <c r="M156" t="n">
        <v>0.004446225</v>
      </c>
      <c r="N156" t="n">
        <v>0.004432925</v>
      </c>
      <c r="O156" t="n">
        <v>0.003648359</v>
      </c>
      <c r="P156" t="n">
        <v>0.000134884</v>
      </c>
      <c r="Q156" t="n">
        <v>0.000597166</v>
      </c>
      <c r="R156" t="n">
        <v>0.326457031</v>
      </c>
      <c r="S156" t="n">
        <v>17.98413864</v>
      </c>
      <c r="T156" t="n">
        <v>0.031031716</v>
      </c>
      <c r="U156" t="n">
        <v>0.07017715200000001</v>
      </c>
      <c r="V156" t="n">
        <v>5.94249e-05</v>
      </c>
      <c r="W156" t="n">
        <v>0.464833602</v>
      </c>
      <c r="X156" t="n">
        <v>2.986062788</v>
      </c>
      <c r="Y156" t="n">
        <v>15.83549631</v>
      </c>
      <c r="Z156" t="n">
        <v>4100.195958</v>
      </c>
      <c r="AA156" t="n">
        <v>441.3256775</v>
      </c>
      <c r="AB156" t="n">
        <v>39.30850077</v>
      </c>
      <c r="AC156" t="n">
        <v>2.504981326</v>
      </c>
      <c r="AD156" t="n">
        <v>225.2758257</v>
      </c>
      <c r="AE156" t="n">
        <v>171.1285441</v>
      </c>
      <c r="AF156" t="n">
        <v>8.816116922999999</v>
      </c>
      <c r="AG156" t="n">
        <v>1576.577336</v>
      </c>
      <c r="AH156" t="n">
        <v>339576.8349</v>
      </c>
      <c r="AI156" t="n">
        <v>767941.2653</v>
      </c>
      <c r="AJ156" t="n">
        <v>724.8114464</v>
      </c>
      <c r="AK156" t="n">
        <v>19.85971234</v>
      </c>
      <c r="AL156" t="n">
        <v>597.7711954</v>
      </c>
      <c r="AM156" t="n">
        <v>0</v>
      </c>
      <c r="AN156" t="n">
        <v>0</v>
      </c>
      <c r="AO156" t="n">
        <v>418.278579</v>
      </c>
      <c r="AP156" t="inlineStr">
        <is>
          <t>Vermont</t>
        </is>
      </c>
      <c r="AQ156" t="n">
        <v>50001</v>
      </c>
      <c r="AR156" t="inlineStr">
        <is>
          <t>Addison</t>
        </is>
      </c>
    </row>
    <row r="157">
      <c r="A157" t="inlineStr">
        <is>
          <t>transportation NO2</t>
        </is>
      </c>
      <c r="B157" t="n">
        <v>2774</v>
      </c>
      <c r="C157" t="n">
        <v>4.169074797</v>
      </c>
      <c r="D157" t="n">
        <v>4.163411599</v>
      </c>
      <c r="E157" t="n">
        <v>0.005663198</v>
      </c>
      <c r="F157" t="n">
        <v>0.632023594</v>
      </c>
      <c r="G157" t="n">
        <v>0.011112622</v>
      </c>
      <c r="H157" t="n">
        <v>0.008108625</v>
      </c>
      <c r="I157" t="n">
        <v>0.000872657</v>
      </c>
      <c r="J157" t="n">
        <v>0.049295591</v>
      </c>
      <c r="K157" t="n">
        <v>0.066383653</v>
      </c>
      <c r="L157" t="n">
        <v>0.10142302</v>
      </c>
      <c r="M157" t="n">
        <v>0.002288264</v>
      </c>
      <c r="N157" t="n">
        <v>0.002461298</v>
      </c>
      <c r="O157" t="n">
        <v>0.001431495</v>
      </c>
      <c r="P157" t="n">
        <v>8.21199e-05</v>
      </c>
      <c r="Q157" t="n">
        <v>0.000202837</v>
      </c>
      <c r="R157" t="n">
        <v>0.141630019</v>
      </c>
      <c r="S157" t="n">
        <v>6.938650576</v>
      </c>
      <c r="T157" t="n">
        <v>0.015965218</v>
      </c>
      <c r="U157" t="n">
        <v>0.03604736</v>
      </c>
      <c r="V157" t="n">
        <v>2.69315e-05</v>
      </c>
      <c r="W157" t="n">
        <v>0.202278996</v>
      </c>
      <c r="X157" t="n">
        <v>1.148581442</v>
      </c>
      <c r="Y157" t="n">
        <v>6.8573903</v>
      </c>
      <c r="Z157" t="n">
        <v>1302.508949</v>
      </c>
      <c r="AA157" t="n">
        <v>140.1836263</v>
      </c>
      <c r="AB157" t="n">
        <v>16.11069216</v>
      </c>
      <c r="AC157" t="n">
        <v>1.28919677</v>
      </c>
      <c r="AD157" t="n">
        <v>125.2170317</v>
      </c>
      <c r="AE157" t="n">
        <v>66.90164179999999</v>
      </c>
      <c r="AF157" t="n">
        <v>3.824781495</v>
      </c>
      <c r="AG157" t="n">
        <v>608.2759627</v>
      </c>
      <c r="AH157" t="n">
        <v>174705.7177</v>
      </c>
      <c r="AI157" t="n">
        <v>394462.4998</v>
      </c>
      <c r="AJ157" t="n">
        <v>328.4866023</v>
      </c>
      <c r="AK157" t="n">
        <v>8.642238134999999</v>
      </c>
      <c r="AL157" t="n">
        <v>229.931167</v>
      </c>
      <c r="AM157" t="n">
        <v>0</v>
      </c>
      <c r="AN157" t="n">
        <v>0</v>
      </c>
      <c r="AO157" t="n">
        <v>265.8328587</v>
      </c>
      <c r="AP157" t="inlineStr">
        <is>
          <t>Vermont</t>
        </is>
      </c>
      <c r="AQ157" t="n">
        <v>50003</v>
      </c>
      <c r="AR157" t="inlineStr">
        <is>
          <t>Bennington</t>
        </is>
      </c>
    </row>
    <row r="158">
      <c r="A158" t="inlineStr">
        <is>
          <t>transportation NO2</t>
        </is>
      </c>
      <c r="B158" t="n">
        <v>2775</v>
      </c>
      <c r="C158" t="n">
        <v>3.976841649</v>
      </c>
      <c r="D158" t="n">
        <v>3.963671205</v>
      </c>
      <c r="E158" t="n">
        <v>0.013170445</v>
      </c>
      <c r="F158" t="n">
        <v>0.7112625889999999</v>
      </c>
      <c r="G158" t="n">
        <v>0.022608776</v>
      </c>
      <c r="H158" t="n">
        <v>0.018602554</v>
      </c>
      <c r="I158" t="n">
        <v>0.002002207</v>
      </c>
      <c r="J158" t="n">
        <v>0.101578274</v>
      </c>
      <c r="K158" t="n">
        <v>0.136789579</v>
      </c>
      <c r="L158" t="n">
        <v>0.208992387</v>
      </c>
      <c r="M158" t="n">
        <v>0.009752083</v>
      </c>
      <c r="N158" t="n">
        <v>0.004092365</v>
      </c>
      <c r="O158" t="n">
        <v>0.004316769</v>
      </c>
      <c r="P158" t="n">
        <v>9.57758e-05</v>
      </c>
      <c r="Q158" t="n">
        <v>0.000727129</v>
      </c>
      <c r="R158" t="n">
        <v>0.287281925</v>
      </c>
      <c r="S158" t="n">
        <v>13.69015511</v>
      </c>
      <c r="T158" t="n">
        <v>0.028006993</v>
      </c>
      <c r="U158" t="n">
        <v>0.063207284</v>
      </c>
      <c r="V158" t="n">
        <v>5.90086e-05</v>
      </c>
      <c r="W158" t="n">
        <v>0.408256156</v>
      </c>
      <c r="X158" t="n">
        <v>2.279444781</v>
      </c>
      <c r="Y158" t="n">
        <v>13.9514504</v>
      </c>
      <c r="Z158" t="n">
        <v>2799.799989</v>
      </c>
      <c r="AA158" t="n">
        <v>301.3579705</v>
      </c>
      <c r="AB158" t="n">
        <v>33.19764133</v>
      </c>
      <c r="AC158" t="n">
        <v>5.494275685</v>
      </c>
      <c r="AD158" t="n">
        <v>207.5070948</v>
      </c>
      <c r="AE158" t="n">
        <v>201.7561277</v>
      </c>
      <c r="AF158" t="n">
        <v>7.75817581</v>
      </c>
      <c r="AG158" t="n">
        <v>1200.14579</v>
      </c>
      <c r="AH158" t="n">
        <v>306477.6052</v>
      </c>
      <c r="AI158" t="n">
        <v>691670.7261</v>
      </c>
      <c r="AJ158" t="n">
        <v>719.7333722</v>
      </c>
      <c r="AK158" t="n">
        <v>17.44247789</v>
      </c>
      <c r="AL158" t="n">
        <v>456.3153987</v>
      </c>
      <c r="AM158" t="n">
        <v>0</v>
      </c>
      <c r="AN158" t="n">
        <v>0</v>
      </c>
      <c r="AO158" t="n">
        <v>340.4141514</v>
      </c>
      <c r="AP158" t="inlineStr">
        <is>
          <t>Vermont</t>
        </is>
      </c>
      <c r="AQ158" t="n">
        <v>50005</v>
      </c>
      <c r="AR158" t="inlineStr">
        <is>
          <t>Caledonia</t>
        </is>
      </c>
    </row>
    <row r="159">
      <c r="A159" t="inlineStr">
        <is>
          <t>transportation NO2</t>
        </is>
      </c>
      <c r="B159" t="n">
        <v>2776</v>
      </c>
      <c r="C159" t="n">
        <v>4.247642947</v>
      </c>
      <c r="D159" t="n">
        <v>4.218803171</v>
      </c>
      <c r="E159" t="n">
        <v>0.028839776</v>
      </c>
      <c r="F159" t="n">
        <v>0.7520479839999999</v>
      </c>
      <c r="G159" t="n">
        <v>0.252284619</v>
      </c>
      <c r="H159" t="n">
        <v>0.172984605</v>
      </c>
      <c r="I159" t="n">
        <v>0.01862143</v>
      </c>
      <c r="J159" t="n">
        <v>1.290255414</v>
      </c>
      <c r="K159" t="n">
        <v>1.737504873</v>
      </c>
      <c r="L159" t="n">
        <v>2.654653154</v>
      </c>
      <c r="M159" t="n">
        <v>0.08778047899999999</v>
      </c>
      <c r="N159" t="n">
        <v>0.048696664</v>
      </c>
      <c r="O159" t="n">
        <v>0.05150609</v>
      </c>
      <c r="P159" t="n">
        <v>0.001132168</v>
      </c>
      <c r="Q159" t="n">
        <v>0.010719304</v>
      </c>
      <c r="R159" t="n">
        <v>3.207598351</v>
      </c>
      <c r="S159" t="n">
        <v>187.8714158</v>
      </c>
      <c r="T159" t="n">
        <v>0.210056933</v>
      </c>
      <c r="U159" t="n">
        <v>0.474520296</v>
      </c>
      <c r="V159" t="n">
        <v>0.000917482</v>
      </c>
      <c r="W159" t="n">
        <v>4.563128499</v>
      </c>
      <c r="X159" t="n">
        <v>31.82958611</v>
      </c>
      <c r="Y159" t="n">
        <v>155.6800944</v>
      </c>
      <c r="Z159" t="n">
        <v>26334.73076</v>
      </c>
      <c r="AA159" t="n">
        <v>2835.006957</v>
      </c>
      <c r="AB159" t="n">
        <v>421.6796802</v>
      </c>
      <c r="AC159" t="n">
        <v>49.45509134</v>
      </c>
      <c r="AD159" t="n">
        <v>2479.546196</v>
      </c>
      <c r="AE159" t="n">
        <v>2460.316916</v>
      </c>
      <c r="AF159" t="n">
        <v>86.62261629</v>
      </c>
      <c r="AG159" t="n">
        <v>16469.72492</v>
      </c>
      <c r="AH159" t="n">
        <v>2298631.135</v>
      </c>
      <c r="AI159" t="n">
        <v>5192626.162</v>
      </c>
      <c r="AJ159" t="n">
        <v>11190.62085</v>
      </c>
      <c r="AK159" t="n">
        <v>194.9566879</v>
      </c>
      <c r="AL159" t="n">
        <v>6371.871955</v>
      </c>
      <c r="AM159" t="n">
        <v>0</v>
      </c>
      <c r="AN159" t="n">
        <v>0</v>
      </c>
      <c r="AO159" t="n">
        <v>1812.212279</v>
      </c>
      <c r="AP159" t="inlineStr">
        <is>
          <t>Vermont</t>
        </is>
      </c>
      <c r="AQ159" t="n">
        <v>50007</v>
      </c>
      <c r="AR159" t="inlineStr">
        <is>
          <t>Chittenden</t>
        </is>
      </c>
    </row>
    <row r="160">
      <c r="A160" t="inlineStr">
        <is>
          <t>transportation NO2</t>
        </is>
      </c>
      <c r="B160" t="n">
        <v>2777</v>
      </c>
      <c r="C160" t="n">
        <v>3.892716568</v>
      </c>
      <c r="D160" t="n">
        <v>3.883951789</v>
      </c>
      <c r="E160" t="n">
        <v>0.00876478</v>
      </c>
      <c r="F160" t="n">
        <v>0.79401359</v>
      </c>
      <c r="G160" t="n">
        <v>0.002665133</v>
      </c>
      <c r="H160" t="n">
        <v>0.002207253</v>
      </c>
      <c r="I160" t="n">
        <v>0.000237555</v>
      </c>
      <c r="J160" t="n">
        <v>0.01125795</v>
      </c>
      <c r="K160" t="n">
        <v>0.015160447</v>
      </c>
      <c r="L160" t="n">
        <v>0.02316265</v>
      </c>
      <c r="M160" t="n">
        <v>0.000852534</v>
      </c>
      <c r="N160" t="n">
        <v>0.00047468</v>
      </c>
      <c r="O160" t="n">
        <v>0.00037333</v>
      </c>
      <c r="P160" t="n">
        <v>1.08127e-05</v>
      </c>
      <c r="Q160" t="n">
        <v>8.191580000000001e-05</v>
      </c>
      <c r="R160" t="n">
        <v>0.033908306</v>
      </c>
      <c r="S160" t="n">
        <v>1.684125009</v>
      </c>
      <c r="T160" t="n">
        <v>0.003489974</v>
      </c>
      <c r="U160" t="n">
        <v>0.007875048000000001</v>
      </c>
      <c r="V160" t="n">
        <v>6.82294e-06</v>
      </c>
      <c r="W160" t="n">
        <v>0.048289626</v>
      </c>
      <c r="X160" t="n">
        <v>0.277179817</v>
      </c>
      <c r="Y160" t="n">
        <v>1.644603372</v>
      </c>
      <c r="Z160" t="n">
        <v>340.7905156</v>
      </c>
      <c r="AA160" t="n">
        <v>36.67910971</v>
      </c>
      <c r="AB160" t="n">
        <v>3.679302797</v>
      </c>
      <c r="AC160" t="n">
        <v>0.480313283</v>
      </c>
      <c r="AD160" t="n">
        <v>24.00792103</v>
      </c>
      <c r="AE160" t="n">
        <v>17.99443846</v>
      </c>
      <c r="AF160" t="n">
        <v>0.9157088370000001</v>
      </c>
      <c r="AG160" t="n">
        <v>147.638615</v>
      </c>
      <c r="AH160" t="n">
        <v>38190.42509</v>
      </c>
      <c r="AI160" t="n">
        <v>86175.82762</v>
      </c>
      <c r="AJ160" t="n">
        <v>83.22003632000001</v>
      </c>
      <c r="AK160" t="n">
        <v>2.063142765</v>
      </c>
      <c r="AL160" t="n">
        <v>55.48781864</v>
      </c>
      <c r="AM160" t="n">
        <v>0</v>
      </c>
      <c r="AN160" t="n">
        <v>0</v>
      </c>
      <c r="AO160" t="n">
        <v>113.4173516</v>
      </c>
      <c r="AP160" t="inlineStr">
        <is>
          <t>Vermont</t>
        </is>
      </c>
      <c r="AQ160" t="n">
        <v>50009</v>
      </c>
      <c r="AR160" t="inlineStr">
        <is>
          <t>Essex</t>
        </is>
      </c>
    </row>
    <row r="161">
      <c r="A161" t="inlineStr">
        <is>
          <t>transportation NO2</t>
        </is>
      </c>
      <c r="B161" t="n">
        <v>2778</v>
      </c>
      <c r="C161" t="n">
        <v>3.943312504</v>
      </c>
      <c r="D161" t="n">
        <v>3.927724334</v>
      </c>
      <c r="E161" t="n">
        <v>0.01558817</v>
      </c>
      <c r="F161" t="n">
        <v>0.798146566</v>
      </c>
      <c r="G161" t="n">
        <v>0.051161797</v>
      </c>
      <c r="H161" t="n">
        <v>0.035625342</v>
      </c>
      <c r="I161" t="n">
        <v>0.003834444</v>
      </c>
      <c r="J161" t="n">
        <v>0.214257448</v>
      </c>
      <c r="K161" t="n">
        <v>0.288527908</v>
      </c>
      <c r="L161" t="n">
        <v>0.440824724</v>
      </c>
      <c r="M161" t="n">
        <v>0.011636662</v>
      </c>
      <c r="N161" t="n">
        <v>0.007228451</v>
      </c>
      <c r="O161" t="n">
        <v>0.004394106</v>
      </c>
      <c r="P161" t="n">
        <v>0.000207041</v>
      </c>
      <c r="Q161" t="n">
        <v>0.001096438</v>
      </c>
      <c r="R161" t="n">
        <v>0.650917932</v>
      </c>
      <c r="S161" t="n">
        <v>27.91288717</v>
      </c>
      <c r="T161" t="n">
        <v>0.041658105</v>
      </c>
      <c r="U161" t="n">
        <v>0.094258277</v>
      </c>
      <c r="V161" t="n">
        <v>0.000133975</v>
      </c>
      <c r="W161" t="n">
        <v>0.926987848</v>
      </c>
      <c r="X161" t="n">
        <v>4.663713586</v>
      </c>
      <c r="Y161" t="n">
        <v>31.570983</v>
      </c>
      <c r="Z161" t="n">
        <v>5966.054559</v>
      </c>
      <c r="AA161" t="n">
        <v>642.1707473</v>
      </c>
      <c r="AB161" t="n">
        <v>70.02327462</v>
      </c>
      <c r="AC161" t="n">
        <v>6.556038106</v>
      </c>
      <c r="AD161" t="n">
        <v>368.6607513</v>
      </c>
      <c r="AE161" t="n">
        <v>216.8175849</v>
      </c>
      <c r="AF161" t="n">
        <v>17.57832748</v>
      </c>
      <c r="AG161" t="n">
        <v>2446.979875</v>
      </c>
      <c r="AH161" t="n">
        <v>455860.301</v>
      </c>
      <c r="AI161" t="n">
        <v>1031458.5</v>
      </c>
      <c r="AJ161" t="n">
        <v>1634.102591</v>
      </c>
      <c r="AK161" t="n">
        <v>39.604951</v>
      </c>
      <c r="AL161" t="n">
        <v>933.6152127</v>
      </c>
      <c r="AM161" t="n">
        <v>0</v>
      </c>
      <c r="AN161" t="n">
        <v>0</v>
      </c>
      <c r="AO161" t="n">
        <v>405.4891402</v>
      </c>
      <c r="AP161" t="inlineStr">
        <is>
          <t>Vermont</t>
        </is>
      </c>
      <c r="AQ161" t="n">
        <v>50011</v>
      </c>
      <c r="AR161" t="inlineStr">
        <is>
          <t>Franklin</t>
        </is>
      </c>
    </row>
    <row r="162">
      <c r="A162" t="inlineStr">
        <is>
          <t>transportation NO2</t>
        </is>
      </c>
      <c r="B162" t="n">
        <v>2779</v>
      </c>
      <c r="C162" t="n">
        <v>4.057228084</v>
      </c>
      <c r="D162" t="n">
        <v>4.045428511</v>
      </c>
      <c r="E162" t="n">
        <v>0.011799573</v>
      </c>
      <c r="F162" t="n">
        <v>0.84343039</v>
      </c>
      <c r="G162" t="n">
        <v>0.004694132</v>
      </c>
      <c r="H162" t="n">
        <v>0.003126609</v>
      </c>
      <c r="I162" t="n">
        <v>0.00033651</v>
      </c>
      <c r="J162" t="n">
        <v>0.020378661</v>
      </c>
      <c r="K162" t="n">
        <v>0.027442773</v>
      </c>
      <c r="L162" t="n">
        <v>0.041928089</v>
      </c>
      <c r="M162" t="n">
        <v>0.000939087</v>
      </c>
      <c r="N162" t="n">
        <v>0.000699313</v>
      </c>
      <c r="O162" t="n">
        <v>0.000527496</v>
      </c>
      <c r="P162" t="n">
        <v>1.90239e-05</v>
      </c>
      <c r="Q162" t="n">
        <v>0.00013491</v>
      </c>
      <c r="R162" t="n">
        <v>0.059795902</v>
      </c>
      <c r="S162" t="n">
        <v>2.882197171</v>
      </c>
      <c r="T162" t="n">
        <v>0.005057074</v>
      </c>
      <c r="U162" t="n">
        <v>0.011419594</v>
      </c>
      <c r="V162" t="n">
        <v>1.19169e-05</v>
      </c>
      <c r="W162" t="n">
        <v>0.08533096499999999</v>
      </c>
      <c r="X162" t="n">
        <v>0.477075224</v>
      </c>
      <c r="Y162" t="n">
        <v>2.896660453</v>
      </c>
      <c r="Z162" t="n">
        <v>494.1344478</v>
      </c>
      <c r="AA162" t="n">
        <v>53.18509828</v>
      </c>
      <c r="AB162" t="n">
        <v>6.66011911</v>
      </c>
      <c r="AC162" t="n">
        <v>0.529077043</v>
      </c>
      <c r="AD162" t="n">
        <v>35.37807661</v>
      </c>
      <c r="AE162" t="n">
        <v>25.99867535</v>
      </c>
      <c r="AF162" t="n">
        <v>1.614814856</v>
      </c>
      <c r="AG162" t="n">
        <v>252.6674661</v>
      </c>
      <c r="AH162" t="n">
        <v>55339.02894</v>
      </c>
      <c r="AI162" t="n">
        <v>124963.4235</v>
      </c>
      <c r="AJ162" t="n">
        <v>145.352047</v>
      </c>
      <c r="AK162" t="n">
        <v>3.645709804</v>
      </c>
      <c r="AL162" t="n">
        <v>95.50429692</v>
      </c>
      <c r="AM162" t="n">
        <v>0</v>
      </c>
      <c r="AN162" t="n">
        <v>0</v>
      </c>
      <c r="AO162" t="n">
        <v>173.6471719</v>
      </c>
      <c r="AP162" t="inlineStr">
        <is>
          <t>Vermont</t>
        </is>
      </c>
      <c r="AQ162" t="n">
        <v>50013</v>
      </c>
      <c r="AR162" t="inlineStr">
        <is>
          <t>Grand Isle</t>
        </is>
      </c>
    </row>
    <row r="163">
      <c r="A163" t="inlineStr">
        <is>
          <t>transportation NO2</t>
        </is>
      </c>
      <c r="B163" t="n">
        <v>2780</v>
      </c>
      <c r="C163" t="n">
        <v>3.843452508</v>
      </c>
      <c r="D163" t="n">
        <v>3.831797009</v>
      </c>
      <c r="E163" t="n">
        <v>0.011655499</v>
      </c>
      <c r="F163" t="n">
        <v>0.710216026</v>
      </c>
      <c r="G163" t="n">
        <v>0.017433522</v>
      </c>
      <c r="H163" t="n">
        <v>0.024032648</v>
      </c>
      <c r="I163" t="n">
        <v>0.002586629</v>
      </c>
      <c r="J163" t="n">
        <v>0.07931004899999999</v>
      </c>
      <c r="K163" t="n">
        <v>0.106802294</v>
      </c>
      <c r="L163" t="n">
        <v>0.163176501</v>
      </c>
      <c r="M163" t="n">
        <v>0.009131915000000001</v>
      </c>
      <c r="N163" t="n">
        <v>0.002911819</v>
      </c>
      <c r="O163" t="n">
        <v>0.002687677</v>
      </c>
      <c r="P163" t="n">
        <v>7.64759e-05</v>
      </c>
      <c r="Q163" t="n">
        <v>0.000517826</v>
      </c>
      <c r="R163" t="n">
        <v>0.221332893</v>
      </c>
      <c r="S163" t="n">
        <v>10.65987575</v>
      </c>
      <c r="T163" t="n">
        <v>0.01459042</v>
      </c>
      <c r="U163" t="n">
        <v>0.032986234</v>
      </c>
      <c r="V163" t="n">
        <v>5.09743e-05</v>
      </c>
      <c r="W163" t="n">
        <v>0.314084171</v>
      </c>
      <c r="X163" t="n">
        <v>1.776073935</v>
      </c>
      <c r="Y163" t="n">
        <v>10.75789848</v>
      </c>
      <c r="Z163" t="n">
        <v>3651.562996</v>
      </c>
      <c r="AA163" t="n">
        <v>393.0341866</v>
      </c>
      <c r="AB163" t="n">
        <v>25.91997391</v>
      </c>
      <c r="AC163" t="n">
        <v>5.144876131</v>
      </c>
      <c r="AD163" t="n">
        <v>148.1641829</v>
      </c>
      <c r="AE163" t="n">
        <v>127.645089</v>
      </c>
      <c r="AF163" t="n">
        <v>5.977192947</v>
      </c>
      <c r="AG163" t="n">
        <v>934.4967169</v>
      </c>
      <c r="AH163" t="n">
        <v>159661.4496</v>
      </c>
      <c r="AI163" t="n">
        <v>360964.918</v>
      </c>
      <c r="AJ163" t="n">
        <v>621.7389639</v>
      </c>
      <c r="AK163" t="n">
        <v>13.41904127</v>
      </c>
      <c r="AL163" t="n">
        <v>355.5470579</v>
      </c>
      <c r="AM163" t="n">
        <v>0</v>
      </c>
      <c r="AN163" t="n">
        <v>0</v>
      </c>
      <c r="AO163" t="n">
        <v>175.0173551</v>
      </c>
      <c r="AP163" t="inlineStr">
        <is>
          <t>Vermont</t>
        </is>
      </c>
      <c r="AQ163" t="n">
        <v>50015</v>
      </c>
      <c r="AR163" t="inlineStr">
        <is>
          <t>Lamoille</t>
        </is>
      </c>
    </row>
    <row r="164">
      <c r="A164" t="inlineStr">
        <is>
          <t>transportation NO2</t>
        </is>
      </c>
      <c r="B164" t="n">
        <v>2781</v>
      </c>
      <c r="C164" t="n">
        <v>4.459114438</v>
      </c>
      <c r="D164" t="n">
        <v>4.445395362</v>
      </c>
      <c r="E164" t="n">
        <v>0.013719076</v>
      </c>
      <c r="F164" t="n">
        <v>0.746524213</v>
      </c>
      <c r="G164" t="n">
        <v>0.022436286</v>
      </c>
      <c r="H164" t="n">
        <v>0.015248777</v>
      </c>
      <c r="I164" t="n">
        <v>0.001641228</v>
      </c>
      <c r="J164" t="n">
        <v>0.095514417</v>
      </c>
      <c r="K164" t="n">
        <v>0.128623716</v>
      </c>
      <c r="L164" t="n">
        <v>0.196516334</v>
      </c>
      <c r="M164" t="n">
        <v>0.004464382</v>
      </c>
      <c r="N164" t="n">
        <v>0.003366594</v>
      </c>
      <c r="O164" t="n">
        <v>0.002426771</v>
      </c>
      <c r="P164" t="n">
        <v>9.03196e-05</v>
      </c>
      <c r="Q164" t="n">
        <v>0.000684761</v>
      </c>
      <c r="R164" t="n">
        <v>0.285352351</v>
      </c>
      <c r="S164" t="n">
        <v>14.02589725</v>
      </c>
      <c r="T164" t="n">
        <v>0.025055323</v>
      </c>
      <c r="U164" t="n">
        <v>0.056609123</v>
      </c>
      <c r="V164" t="n">
        <v>5.46521e-05</v>
      </c>
      <c r="W164" t="n">
        <v>0.406139671</v>
      </c>
      <c r="X164" t="n">
        <v>2.322710128</v>
      </c>
      <c r="Y164" t="n">
        <v>13.84501044</v>
      </c>
      <c r="Z164" t="n">
        <v>2423.075741</v>
      </c>
      <c r="AA164" t="n">
        <v>260.8079591</v>
      </c>
      <c r="AB164" t="n">
        <v>31.2158633</v>
      </c>
      <c r="AC164" t="n">
        <v>2.515211003</v>
      </c>
      <c r="AD164" t="n">
        <v>170.4254986</v>
      </c>
      <c r="AE164" t="n">
        <v>121.3335911</v>
      </c>
      <c r="AF164" t="n">
        <v>7.706066818</v>
      </c>
      <c r="AG164" t="n">
        <v>1229.578584</v>
      </c>
      <c r="AH164" t="n">
        <v>274177.7879</v>
      </c>
      <c r="AI164" t="n">
        <v>619467.7383</v>
      </c>
      <c r="AJ164" t="n">
        <v>666.5968874</v>
      </c>
      <c r="AK164" t="n">
        <v>17.35205245</v>
      </c>
      <c r="AL164" t="n">
        <v>464.9765623</v>
      </c>
      <c r="AM164" t="n">
        <v>0</v>
      </c>
      <c r="AN164" t="n">
        <v>0</v>
      </c>
      <c r="AO164" t="n">
        <v>305.2034747</v>
      </c>
      <c r="AP164" t="inlineStr">
        <is>
          <t>Vermont</t>
        </is>
      </c>
      <c r="AQ164" t="n">
        <v>50017</v>
      </c>
      <c r="AR164" t="inlineStr">
        <is>
          <t>Orange</t>
        </is>
      </c>
    </row>
    <row r="165">
      <c r="A165" t="inlineStr">
        <is>
          <t>transportation NO2</t>
        </is>
      </c>
      <c r="B165" t="n">
        <v>2782</v>
      </c>
      <c r="C165" t="n">
        <v>3.917996386</v>
      </c>
      <c r="D165" t="n">
        <v>3.90461681</v>
      </c>
      <c r="E165" t="n">
        <v>0.013379576</v>
      </c>
      <c r="F165" t="n">
        <v>0.782468339</v>
      </c>
      <c r="G165" t="n">
        <v>0.020110257</v>
      </c>
      <c r="H165" t="n">
        <v>0.014689036</v>
      </c>
      <c r="I165" t="n">
        <v>0.001580979</v>
      </c>
      <c r="J165" t="n">
        <v>0.08581807399999999</v>
      </c>
      <c r="K165" t="n">
        <v>0.115566224</v>
      </c>
      <c r="L165" t="n">
        <v>0.176566551</v>
      </c>
      <c r="M165" t="n">
        <v>0.005420983</v>
      </c>
      <c r="N165" t="n">
        <v>0.004990427</v>
      </c>
      <c r="O165" t="n">
        <v>0.003418357</v>
      </c>
      <c r="P165" t="n">
        <v>8.15744e-05</v>
      </c>
      <c r="Q165" t="n">
        <v>0.000570612</v>
      </c>
      <c r="R165" t="n">
        <v>0.2556199</v>
      </c>
      <c r="S165" t="n">
        <v>12.18920146</v>
      </c>
      <c r="T165" t="n">
        <v>0.029300665</v>
      </c>
      <c r="U165" t="n">
        <v>0.066404859</v>
      </c>
      <c r="V165" t="n">
        <v>5.1552e-05</v>
      </c>
      <c r="W165" t="n">
        <v>0.363466011</v>
      </c>
      <c r="X165" t="n">
        <v>2.027282137</v>
      </c>
      <c r="Y165" t="n">
        <v>12.40966119</v>
      </c>
      <c r="Z165" t="n">
        <v>2260.900202</v>
      </c>
      <c r="AA165" t="n">
        <v>243.3515651</v>
      </c>
      <c r="AB165" t="n">
        <v>28.04691967</v>
      </c>
      <c r="AC165" t="n">
        <v>3.054155283</v>
      </c>
      <c r="AD165" t="n">
        <v>252.9463332</v>
      </c>
      <c r="AE165" t="n">
        <v>159.7444262</v>
      </c>
      <c r="AF165" t="n">
        <v>6.903128775</v>
      </c>
      <c r="AG165" t="n">
        <v>1068.56487</v>
      </c>
      <c r="AH165" t="n">
        <v>320634.1291</v>
      </c>
      <c r="AI165" t="n">
        <v>726661.4485000001</v>
      </c>
      <c r="AJ165" t="n">
        <v>628.7850929</v>
      </c>
      <c r="AK165" t="n">
        <v>15.5288482</v>
      </c>
      <c r="AL165" t="n">
        <v>405.8356947</v>
      </c>
      <c r="AM165" t="n">
        <v>0</v>
      </c>
      <c r="AN165" t="n">
        <v>0</v>
      </c>
      <c r="AO165" t="n">
        <v>389.0484483</v>
      </c>
      <c r="AP165" t="inlineStr">
        <is>
          <t>Vermont</t>
        </is>
      </c>
      <c r="AQ165" t="n">
        <v>50019</v>
      </c>
      <c r="AR165" t="inlineStr">
        <is>
          <t>Orleans</t>
        </is>
      </c>
    </row>
    <row r="166">
      <c r="A166" t="inlineStr">
        <is>
          <t>transportation NO2</t>
        </is>
      </c>
      <c r="B166" t="n">
        <v>2783</v>
      </c>
      <c r="C166" t="n">
        <v>5.300019371</v>
      </c>
      <c r="D166" t="n">
        <v>5.284766753</v>
      </c>
      <c r="E166" t="n">
        <v>0.015252617</v>
      </c>
      <c r="F166" t="n">
        <v>0.890798965</v>
      </c>
      <c r="G166" t="n">
        <v>0.047152364</v>
      </c>
      <c r="H166" t="n">
        <v>0.035075966</v>
      </c>
      <c r="I166" t="n">
        <v>0.003775295</v>
      </c>
      <c r="J166" t="n">
        <v>0.205600619</v>
      </c>
      <c r="K166" t="n">
        <v>0.27687029</v>
      </c>
      <c r="L166" t="n">
        <v>0.423013649</v>
      </c>
      <c r="M166" t="n">
        <v>0.009950585</v>
      </c>
      <c r="N166" t="n">
        <v>0.006079327</v>
      </c>
      <c r="O166" t="n">
        <v>0.005574321</v>
      </c>
      <c r="P166" t="n">
        <v>0.000188431</v>
      </c>
      <c r="Q166" t="n">
        <v>0.001457303</v>
      </c>
      <c r="R166" t="n">
        <v>0.600969006</v>
      </c>
      <c r="S166" t="n">
        <v>30.69565546</v>
      </c>
      <c r="T166" t="n">
        <v>0.068181873</v>
      </c>
      <c r="U166" t="n">
        <v>0.15410839</v>
      </c>
      <c r="V166" t="n">
        <v>0.000113333</v>
      </c>
      <c r="W166" t="n">
        <v>0.8583808469999999</v>
      </c>
      <c r="X166" t="n">
        <v>5.091317492</v>
      </c>
      <c r="Y166" t="n">
        <v>29.09683753</v>
      </c>
      <c r="Z166" t="n">
        <v>5497.070197</v>
      </c>
      <c r="AA166" t="n">
        <v>591.6875747</v>
      </c>
      <c r="AB166" t="n">
        <v>67.1940616</v>
      </c>
      <c r="AC166" t="n">
        <v>5.60611078</v>
      </c>
      <c r="AD166" t="n">
        <v>308.4357765</v>
      </c>
      <c r="AE166" t="n">
        <v>275.3165673</v>
      </c>
      <c r="AF166" t="n">
        <v>16.22943458</v>
      </c>
      <c r="AG166" t="n">
        <v>2690.93092</v>
      </c>
      <c r="AH166" t="n">
        <v>746107.129</v>
      </c>
      <c r="AI166" t="n">
        <v>1686392.052</v>
      </c>
      <c r="AJ166" t="n">
        <v>1382.331837</v>
      </c>
      <c r="AK166" t="n">
        <v>36.67376162</v>
      </c>
      <c r="AL166" t="n">
        <v>1019.215991</v>
      </c>
      <c r="AM166" t="n">
        <v>0</v>
      </c>
      <c r="AN166" t="n">
        <v>0</v>
      </c>
      <c r="AO166" t="n">
        <v>697.1105654</v>
      </c>
      <c r="AP166" t="inlineStr">
        <is>
          <t>Vermont</t>
        </is>
      </c>
      <c r="AQ166" t="n">
        <v>50021</v>
      </c>
      <c r="AR166" t="inlineStr">
        <is>
          <t>Rutland</t>
        </is>
      </c>
    </row>
    <row r="167">
      <c r="A167" t="inlineStr">
        <is>
          <t>transportation NO2</t>
        </is>
      </c>
      <c r="B167" t="n">
        <v>2784</v>
      </c>
      <c r="C167" t="n">
        <v>4.164799216</v>
      </c>
      <c r="D167" t="n">
        <v>4.147535894</v>
      </c>
      <c r="E167" t="n">
        <v>0.017263322</v>
      </c>
      <c r="F167" t="n">
        <v>0.713885115</v>
      </c>
      <c r="G167" t="n">
        <v>0.058374126</v>
      </c>
      <c r="H167" t="n">
        <v>0.035133704</v>
      </c>
      <c r="I167" t="n">
        <v>0.003781589</v>
      </c>
      <c r="J167" t="n">
        <v>0.253469748</v>
      </c>
      <c r="K167" t="n">
        <v>0.341332653</v>
      </c>
      <c r="L167" t="n">
        <v>0.521502522</v>
      </c>
      <c r="M167" t="n">
        <v>0.02518002</v>
      </c>
      <c r="N167" t="n">
        <v>0.007295502</v>
      </c>
      <c r="O167" t="n">
        <v>0.008630298999999999</v>
      </c>
      <c r="P167" t="n">
        <v>0.00023839</v>
      </c>
      <c r="Q167" t="n">
        <v>0.001615722</v>
      </c>
      <c r="R167" t="n">
        <v>0.7427955040000001</v>
      </c>
      <c r="S167" t="n">
        <v>35.52646583</v>
      </c>
      <c r="T167" t="n">
        <v>0.059189864</v>
      </c>
      <c r="U167" t="n">
        <v>0.133757089</v>
      </c>
      <c r="V167" s="10" t="n">
        <v>0.000147737</v>
      </c>
      <c r="W167" t="n">
        <v>1.05811826</v>
      </c>
      <c r="X167" t="n">
        <v>5.907930745</v>
      </c>
      <c r="Y167" t="n">
        <v>36.02157529</v>
      </c>
      <c r="Z167" t="n">
        <v>5545.320585</v>
      </c>
      <c r="AA167" t="n">
        <v>596.8936411</v>
      </c>
      <c r="AB167" t="n">
        <v>82.83858752</v>
      </c>
      <c r="AC167" t="n">
        <v>14.18629946</v>
      </c>
      <c r="AD167" t="n">
        <v>369.7743098</v>
      </c>
      <c r="AE167" t="n">
        <v>408.5087163</v>
      </c>
      <c r="AF167" t="n">
        <v>20.05952206</v>
      </c>
      <c r="AG167" t="n">
        <v>3114.423326</v>
      </c>
      <c r="AH167" t="n">
        <v>647708.5159</v>
      </c>
      <c r="AI167" t="n">
        <v>1463689.886</v>
      </c>
      <c r="AJ167" t="n">
        <v>1801.961253</v>
      </c>
      <c r="AK167" t="n">
        <v>45.20741227</v>
      </c>
      <c r="AL167" t="n">
        <v>1182.691415</v>
      </c>
      <c r="AM167" t="n">
        <v>0</v>
      </c>
      <c r="AN167" t="n">
        <v>0</v>
      </c>
      <c r="AO167" t="n">
        <v>634.4267076</v>
      </c>
      <c r="AP167" t="inlineStr">
        <is>
          <t>Vermont</t>
        </is>
      </c>
      <c r="AQ167" t="n">
        <v>50023</v>
      </c>
      <c r="AR167" t="inlineStr">
        <is>
          <t>Washington</t>
        </is>
      </c>
    </row>
    <row r="168">
      <c r="A168" t="inlineStr">
        <is>
          <t>transportation NO2</t>
        </is>
      </c>
      <c r="B168" t="n">
        <v>2785</v>
      </c>
      <c r="C168" t="n">
        <v>4.178498359</v>
      </c>
      <c r="D168" t="n">
        <v>4.170990794</v>
      </c>
      <c r="E168" t="n">
        <v>0.007507566</v>
      </c>
      <c r="F168" t="n">
        <v>0.608903763</v>
      </c>
      <c r="G168" t="n">
        <v>0.016985418</v>
      </c>
      <c r="H168" t="n">
        <v>0.016138961</v>
      </c>
      <c r="I168" t="n">
        <v>0.001736932</v>
      </c>
      <c r="J168" t="n">
        <v>0.07253617599999999</v>
      </c>
      <c r="K168" t="n">
        <v>0.09768041700000001</v>
      </c>
      <c r="L168" t="n">
        <v>0.149239369</v>
      </c>
      <c r="M168" t="n">
        <v>0.009264811</v>
      </c>
      <c r="N168" t="n">
        <v>0.003748484</v>
      </c>
      <c r="O168" t="n">
        <v>0.004989473</v>
      </c>
      <c r="P168" t="n">
        <v>7.002519999999999e-05</v>
      </c>
      <c r="Q168" t="n">
        <v>0.000694178</v>
      </c>
      <c r="R168" t="n">
        <v>0.215939484</v>
      </c>
      <c r="S168" t="n">
        <v>11.03448132</v>
      </c>
      <c r="T168" t="n">
        <v>0.021478516</v>
      </c>
      <c r="U168" t="n">
        <v>0.048528075</v>
      </c>
      <c r="V168" t="n">
        <v>4.4588e-05</v>
      </c>
      <c r="W168" t="n">
        <v>0.307130809</v>
      </c>
      <c r="X168" t="n">
        <v>1.837604242</v>
      </c>
      <c r="Y168" t="n">
        <v>10.48138184</v>
      </c>
      <c r="Z168" t="n">
        <v>2508.990802</v>
      </c>
      <c r="AA168" t="n">
        <v>270.038673</v>
      </c>
      <c r="AB168" t="n">
        <v>23.70613996</v>
      </c>
      <c r="AC168" t="n">
        <v>5.219749167</v>
      </c>
      <c r="AD168" t="n">
        <v>190.0987306</v>
      </c>
      <c r="AE168" t="n">
        <v>228.5824049</v>
      </c>
      <c r="AF168" t="n">
        <v>5.83154156</v>
      </c>
      <c r="AG168" t="n">
        <v>967.3364692</v>
      </c>
      <c r="AH168" t="n">
        <v>235037.1679</v>
      </c>
      <c r="AI168" t="n">
        <v>531037.6693</v>
      </c>
      <c r="AJ168" t="n">
        <v>543.8437689</v>
      </c>
      <c r="AK168" t="n">
        <v>13.12196343</v>
      </c>
      <c r="AL168" t="n">
        <v>367.8646306</v>
      </c>
      <c r="AM168" t="n">
        <v>0</v>
      </c>
      <c r="AN168" t="n">
        <v>0</v>
      </c>
      <c r="AO168" t="n">
        <v>497.3842588</v>
      </c>
      <c r="AP168" t="inlineStr">
        <is>
          <t>Vermont</t>
        </is>
      </c>
      <c r="AQ168" t="n">
        <v>50025</v>
      </c>
      <c r="AR168" t="inlineStr">
        <is>
          <t>Windham</t>
        </is>
      </c>
    </row>
    <row r="169">
      <c r="A169" t="inlineStr">
        <is>
          <t>transportation NO2</t>
        </is>
      </c>
      <c r="B169" t="n">
        <v>2786</v>
      </c>
      <c r="C169" t="n">
        <v>4.857741682</v>
      </c>
      <c r="D169" t="n">
        <v>4.844100674</v>
      </c>
      <c r="E169" t="n">
        <v>0.013641007</v>
      </c>
      <c r="F169" t="n">
        <v>0.77637489</v>
      </c>
      <c r="G169" t="n">
        <v>0.04086073</v>
      </c>
      <c r="H169" t="n">
        <v>0.062496439</v>
      </c>
      <c r="I169" t="n">
        <v>0.006726568</v>
      </c>
      <c r="J169" t="n">
        <v>0.169724018</v>
      </c>
      <c r="K169" t="n">
        <v>0.228557477</v>
      </c>
      <c r="L169" t="n">
        <v>0.34919902</v>
      </c>
      <c r="M169" t="n">
        <v>0.011807021</v>
      </c>
      <c r="N169" t="n">
        <v>0.008813819000000001</v>
      </c>
      <c r="O169" t="n">
        <v>0.008990056999999999</v>
      </c>
      <c r="P169" t="n">
        <v>0.000165339</v>
      </c>
      <c r="Q169" t="n">
        <v>0.001455723</v>
      </c>
      <c r="R169" t="n">
        <v>0.519772983</v>
      </c>
      <c r="S169" t="n">
        <v>25.43157611</v>
      </c>
      <c r="T169" t="n">
        <v>0.053888633</v>
      </c>
      <c r="U169" t="n">
        <v>0.12170383</v>
      </c>
      <c r="V169" t="n">
        <v>0.000110597</v>
      </c>
      <c r="W169" t="n">
        <v>0.740008098</v>
      </c>
      <c r="X169" t="n">
        <v>4.243238341</v>
      </c>
      <c r="Y169" t="n">
        <v>25.21438789</v>
      </c>
      <c r="Z169" t="n">
        <v>9651.046252</v>
      </c>
      <c r="AA169" t="n">
        <v>1038.800453</v>
      </c>
      <c r="AB169" t="n">
        <v>55.46892145</v>
      </c>
      <c r="AC169" t="n">
        <v>6.652017834</v>
      </c>
      <c r="AD169" t="n">
        <v>446.497789</v>
      </c>
      <c r="AE169" t="n">
        <v>417.9747236</v>
      </c>
      <c r="AF169" t="n">
        <v>14.03669998</v>
      </c>
      <c r="AG169" t="n">
        <v>2229.45604</v>
      </c>
      <c r="AH169" t="n">
        <v>589697.6918</v>
      </c>
      <c r="AI169" t="n">
        <v>1331792.331</v>
      </c>
      <c r="AJ169" t="n">
        <v>1348.964247</v>
      </c>
      <c r="AK169" t="n">
        <v>31.61636317</v>
      </c>
      <c r="AL169" t="n">
        <v>849.4415004</v>
      </c>
      <c r="AM169" t="n">
        <v>0</v>
      </c>
      <c r="AN169" t="n">
        <v>0</v>
      </c>
      <c r="AO169" t="n">
        <v>603.3520632</v>
      </c>
      <c r="AP169" t="inlineStr">
        <is>
          <t>Vermont</t>
        </is>
      </c>
      <c r="AQ169" t="n">
        <v>50027</v>
      </c>
      <c r="AR169" t="inlineStr">
        <is>
          <t>Windsor</t>
        </is>
      </c>
    </row>
    <row r="170"/>
    <row r="171"/>
    <row r="172">
      <c r="AI172" s="10" t="n"/>
    </row>
    <row r="173">
      <c r="V173" s="10" t="n"/>
    </row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>
      <c r="V195" s="10" t="n"/>
    </row>
    <row r="196"/>
    <row r="197"/>
    <row r="198"/>
    <row r="199"/>
    <row r="200"/>
    <row r="201"/>
    <row r="202"/>
    <row r="203"/>
    <row r="204"/>
    <row r="205">
      <c r="V205" s="10" t="n"/>
    </row>
    <row r="206">
      <c r="P206" s="10" t="n"/>
      <c r="V206" s="10" t="n"/>
    </row>
    <row r="207">
      <c r="V207" s="10" t="n"/>
    </row>
    <row r="208">
      <c r="P208" s="10" t="n"/>
      <c r="V208" s="10" t="n"/>
    </row>
    <row r="209">
      <c r="P209" s="10" t="n"/>
      <c r="V209" s="10" t="n"/>
    </row>
    <row r="210"/>
    <row r="211">
      <c r="V211" s="10" t="n"/>
    </row>
    <row r="212">
      <c r="P212" s="10" t="n"/>
      <c r="V212" s="10" t="n"/>
    </row>
    <row r="213"/>
    <row r="214">
      <c r="P214" s="10" t="n"/>
      <c r="Q214" s="10" t="n"/>
      <c r="V214" s="10" t="n"/>
    </row>
    <row r="215">
      <c r="P215" s="10" t="n"/>
      <c r="V215" s="10" t="n"/>
    </row>
    <row r="216">
      <c r="P216" s="10" t="n"/>
      <c r="V216" s="10" t="n"/>
    </row>
    <row r="217">
      <c r="P217" s="10" t="n"/>
      <c r="V217" s="10" t="n"/>
    </row>
    <row r="218">
      <c r="V218" s="10" t="n"/>
    </row>
    <row r="219">
      <c r="P219" s="10" t="n"/>
      <c r="V219" s="10" t="n"/>
    </row>
    <row r="220">
      <c r="P220" s="10" t="n"/>
      <c r="V220" s="10" t="n"/>
    </row>
    <row r="221">
      <c r="P221" s="10" t="n"/>
      <c r="V221" s="10" t="n"/>
    </row>
    <row r="222">
      <c r="V222" s="10" t="n"/>
    </row>
    <row r="223">
      <c r="P223" s="10" t="n"/>
      <c r="V223" s="10" t="n"/>
    </row>
    <row r="224"/>
    <row r="225">
      <c r="V225" s="10" t="n"/>
    </row>
    <row r="226"/>
    <row r="227"/>
    <row r="228"/>
    <row r="229">
      <c r="V229" s="10" t="n"/>
    </row>
    <row r="230"/>
    <row r="231">
      <c r="P231" s="10" t="n"/>
      <c r="V231" s="10" t="n"/>
    </row>
    <row r="232">
      <c r="P232" s="10" t="n"/>
      <c r="V232" s="10" t="n"/>
    </row>
    <row r="233">
      <c r="P233" s="10" t="n"/>
      <c r="V233" s="10" t="n"/>
    </row>
    <row r="234">
      <c r="I234" s="10" t="n"/>
      <c r="P234" s="10" t="n"/>
      <c r="Q234" s="10" t="n"/>
      <c r="V234" s="10" t="n"/>
    </row>
    <row r="235">
      <c r="P235" s="10" t="n"/>
      <c r="V235" s="10" t="n"/>
    </row>
    <row r="236">
      <c r="P236" s="10" t="n"/>
      <c r="V236" s="10" t="n"/>
    </row>
    <row r="237">
      <c r="V237" s="10" t="n"/>
    </row>
    <row r="238">
      <c r="V238" s="10" t="n"/>
    </row>
    <row r="239"/>
    <row r="240">
      <c r="P240" s="10" t="n"/>
      <c r="Q240" s="10" t="n"/>
      <c r="V240" s="10" t="n"/>
    </row>
    <row r="241">
      <c r="V241" s="10" t="n"/>
    </row>
    <row r="242">
      <c r="P242" s="10" t="n"/>
      <c r="V242" s="10" t="n"/>
    </row>
    <row r="243"/>
    <row r="244"/>
    <row r="245">
      <c r="V245" s="10" t="n"/>
    </row>
    <row r="246">
      <c r="V246" s="10" t="n"/>
    </row>
    <row r="247"/>
    <row r="248">
      <c r="P248" s="10" t="n"/>
      <c r="V248" s="10" t="n"/>
    </row>
    <row r="249">
      <c r="P249" s="10" t="n"/>
      <c r="V249" s="10" t="n"/>
    </row>
    <row r="250"/>
    <row r="251"/>
    <row r="252">
      <c r="P252" s="10" t="n"/>
      <c r="V252" s="10" t="n"/>
    </row>
    <row r="253"/>
    <row r="254"/>
    <row r="255">
      <c r="P255" s="10" t="n"/>
      <c r="V255" s="10" t="n"/>
    </row>
    <row r="256">
      <c r="P256" s="10" t="n"/>
      <c r="Q256" s="10" t="n"/>
      <c r="V256" s="10" t="n"/>
    </row>
    <row r="257">
      <c r="V257" s="10" t="n"/>
    </row>
    <row r="258">
      <c r="P258" s="10" t="n"/>
      <c r="V258" s="10" t="n"/>
    </row>
    <row r="259"/>
    <row r="260"/>
    <row r="261"/>
    <row r="262">
      <c r="P262" s="10" t="n"/>
      <c r="Q262" s="10" t="n"/>
      <c r="V262" s="10" t="n"/>
    </row>
    <row r="263"/>
    <row r="264"/>
    <row r="265"/>
    <row r="266">
      <c r="V266" s="10" t="n"/>
    </row>
    <row r="267">
      <c r="P267" s="10" t="n"/>
      <c r="V267" s="10" t="n"/>
    </row>
    <row r="268">
      <c r="P268" s="10" t="n"/>
      <c r="V268" s="10" t="n"/>
    </row>
    <row r="269">
      <c r="P269" s="10" t="n"/>
      <c r="V269" s="10" t="n"/>
    </row>
    <row r="270"/>
    <row r="271"/>
    <row r="272">
      <c r="P272" s="10" t="n"/>
      <c r="V272" s="10" t="n"/>
    </row>
    <row r="273">
      <c r="P273" s="10" t="n"/>
      <c r="V273" s="10" t="n"/>
    </row>
    <row r="274">
      <c r="V274" s="10" t="n"/>
    </row>
    <row r="275">
      <c r="P275" s="10" t="n"/>
      <c r="Q275" s="10" t="n"/>
      <c r="V275" s="10" t="n"/>
    </row>
    <row r="276">
      <c r="P276" s="10" t="n"/>
      <c r="V276" s="10" t="n"/>
    </row>
    <row r="277"/>
    <row r="278">
      <c r="P278" s="10" t="n"/>
      <c r="V278" s="10" t="n"/>
    </row>
    <row r="279">
      <c r="P279" s="10" t="n"/>
      <c r="V279" s="10" t="n"/>
    </row>
    <row r="280">
      <c r="V280" s="10" t="n"/>
    </row>
    <row r="281">
      <c r="P281" s="10" t="n"/>
      <c r="Q281" s="10" t="n"/>
      <c r="V281" s="10" t="n"/>
    </row>
    <row r="282">
      <c r="P282" s="10" t="n"/>
      <c r="V282" s="10" t="n"/>
    </row>
    <row r="283">
      <c r="P283" s="10" t="n"/>
      <c r="V283" s="10" t="n"/>
    </row>
    <row r="284">
      <c r="P284" s="10" t="n"/>
      <c r="V284" s="10" t="n"/>
    </row>
    <row r="285">
      <c r="P285" s="10" t="n"/>
      <c r="V285" s="10" t="n"/>
    </row>
    <row r="286">
      <c r="P286" s="10" t="n"/>
      <c r="V286" s="10" t="n"/>
    </row>
    <row r="287">
      <c r="P287" s="10" t="n"/>
      <c r="Q287" s="10" t="n"/>
      <c r="V287" s="10" t="n"/>
    </row>
    <row r="288">
      <c r="P288" s="10" t="n"/>
      <c r="V288" s="10" t="n"/>
    </row>
    <row r="289">
      <c r="P289" s="10" t="n"/>
      <c r="V289" s="10" t="n"/>
    </row>
    <row r="290">
      <c r="P290" s="10" t="n"/>
      <c r="V290" s="10" t="n"/>
    </row>
    <row r="291">
      <c r="V291" s="10" t="n"/>
    </row>
    <row r="292">
      <c r="P292" s="10" t="n"/>
      <c r="V292" s="10" t="n"/>
    </row>
    <row r="293">
      <c r="V293" s="10" t="n"/>
    </row>
    <row r="294">
      <c r="V294" s="10" t="n"/>
    </row>
    <row r="295">
      <c r="V295" s="10" t="n"/>
    </row>
    <row r="296">
      <c r="P296" s="10" t="n"/>
      <c r="V296" s="10" t="n"/>
    </row>
    <row r="297"/>
    <row r="298">
      <c r="P298" s="10" t="n"/>
      <c r="V298" s="10" t="n"/>
    </row>
    <row r="299">
      <c r="P299" s="10" t="n"/>
      <c r="V299" s="10" t="n"/>
    </row>
    <row r="300">
      <c r="P300" s="10" t="n"/>
      <c r="V300" s="10" t="n"/>
    </row>
    <row r="301">
      <c r="P301" s="10" t="n"/>
      <c r="Q301" s="10" t="n"/>
      <c r="V301" s="10" t="n"/>
    </row>
    <row r="302">
      <c r="P302" s="10" t="n"/>
      <c r="Q302" s="10" t="n"/>
      <c r="V302" s="10" t="n"/>
    </row>
    <row r="303">
      <c r="P303" s="10" t="n"/>
      <c r="V303" s="10" t="n"/>
    </row>
    <row r="304">
      <c r="V304" s="10" t="n"/>
    </row>
    <row r="305">
      <c r="P305" s="10" t="n"/>
      <c r="V305" s="10" t="n"/>
    </row>
    <row r="306"/>
    <row r="307">
      <c r="P307" s="10" t="n"/>
      <c r="Q307" s="10" t="n"/>
      <c r="V307" s="10" t="n"/>
    </row>
    <row r="308">
      <c r="V308" s="10" t="n"/>
    </row>
    <row r="309">
      <c r="P309" s="10" t="n"/>
      <c r="V309" s="10" t="n"/>
    </row>
    <row r="310"/>
    <row r="311">
      <c r="V311" s="10" t="n"/>
    </row>
    <row r="312">
      <c r="P312" s="10" t="n"/>
      <c r="V312" s="10" t="n"/>
    </row>
    <row r="313">
      <c r="P313" s="10" t="n"/>
      <c r="V313" s="10" t="n"/>
    </row>
    <row r="314"/>
    <row r="315">
      <c r="P315" s="10" t="n"/>
      <c r="V315" s="10" t="n"/>
    </row>
    <row r="316">
      <c r="P316" s="10" t="n"/>
      <c r="V316" s="10" t="n"/>
    </row>
    <row r="317">
      <c r="V317" s="10" t="n"/>
    </row>
    <row r="318"/>
    <row r="319">
      <c r="P319" s="10" t="n"/>
      <c r="V319" s="10" t="n"/>
    </row>
    <row r="320"/>
    <row r="321"/>
    <row r="322">
      <c r="P322" s="10" t="n"/>
      <c r="Q322" s="10" t="n"/>
      <c r="V322" s="10" t="n"/>
    </row>
    <row r="323">
      <c r="P323" s="10" t="n"/>
      <c r="V323" s="10" t="n"/>
    </row>
    <row r="324">
      <c r="P324" s="10" t="n"/>
      <c r="V324" s="10" t="n"/>
    </row>
    <row r="325">
      <c r="P325" s="10" t="n"/>
      <c r="V325" s="10" t="n"/>
    </row>
    <row r="326">
      <c r="V326" s="10" t="n"/>
    </row>
    <row r="327">
      <c r="V327" s="10" t="n"/>
    </row>
    <row r="328"/>
    <row r="329">
      <c r="P329" s="10" t="n"/>
      <c r="Q329" s="10" t="n"/>
      <c r="V329" s="10" t="n"/>
    </row>
    <row r="330"/>
    <row r="331">
      <c r="V331" s="10" t="n"/>
    </row>
    <row r="332"/>
    <row r="333">
      <c r="V333" s="10" t="n"/>
    </row>
    <row r="334">
      <c r="P334" s="10" t="n"/>
      <c r="V334" s="10" t="n"/>
    </row>
    <row r="335">
      <c r="P335" s="10" t="n"/>
      <c r="Q335" s="10" t="n"/>
      <c r="V335" s="10" t="n"/>
    </row>
    <row r="336">
      <c r="P336" s="10" t="n"/>
      <c r="V336" s="10" t="n"/>
    </row>
    <row r="337">
      <c r="V337" s="10" t="n"/>
    </row>
    <row r="338"/>
    <row r="339">
      <c r="P339" s="10" t="n"/>
      <c r="V339" s="10" t="n"/>
    </row>
    <row r="340">
      <c r="P340" s="10" t="n"/>
      <c r="V340" s="10" t="n"/>
    </row>
    <row r="341">
      <c r="V341" s="10" t="n"/>
    </row>
    <row r="342">
      <c r="P342" s="10" t="n"/>
      <c r="V342" s="10" t="n"/>
    </row>
    <row r="343">
      <c r="P343" s="10" t="n"/>
      <c r="V343" s="10" t="n"/>
    </row>
    <row r="344"/>
    <row r="345">
      <c r="V345" s="10" t="n"/>
    </row>
    <row r="346">
      <c r="P346" s="10" t="n"/>
      <c r="V346" s="10" t="n"/>
    </row>
    <row r="347">
      <c r="V347" s="10" t="n"/>
    </row>
    <row r="348">
      <c r="P348" s="10" t="n"/>
      <c r="V348" s="10" t="n"/>
    </row>
    <row r="349">
      <c r="P349" s="10" t="n"/>
      <c r="V349" s="10" t="n"/>
    </row>
    <row r="350">
      <c r="P350" s="10" t="n"/>
      <c r="V350" s="10" t="n"/>
    </row>
    <row r="351">
      <c r="P351" s="10" t="n"/>
      <c r="V351" s="10" t="n"/>
    </row>
    <row r="352">
      <c r="V352" s="10" t="n"/>
    </row>
    <row r="353">
      <c r="V353" s="10" t="n"/>
    </row>
    <row r="354">
      <c r="P354" s="10" t="n"/>
      <c r="V354" s="10" t="n"/>
    </row>
    <row r="355">
      <c r="P355" s="10" t="n"/>
      <c r="V355" s="10" t="n"/>
    </row>
    <row r="356">
      <c r="V356" s="10" t="n"/>
    </row>
    <row r="357">
      <c r="P357" s="10" t="n"/>
      <c r="V357" s="10" t="n"/>
    </row>
    <row r="358">
      <c r="V358" s="10" t="n"/>
    </row>
    <row r="359">
      <c r="V359" s="10" t="n"/>
    </row>
    <row r="360">
      <c r="V360" s="10" t="n"/>
    </row>
    <row r="361">
      <c r="V361" s="10" t="n"/>
    </row>
    <row r="362"/>
    <row r="363">
      <c r="P363" s="10" t="n"/>
      <c r="V363" s="10" t="n"/>
    </row>
    <row r="364"/>
    <row r="365">
      <c r="P365" s="10" t="n"/>
      <c r="V365" s="10" t="n"/>
    </row>
    <row r="366">
      <c r="P366" s="10" t="n"/>
      <c r="V366" s="10" t="n"/>
    </row>
    <row r="367">
      <c r="P367" s="10" t="n"/>
      <c r="V367" s="10" t="n"/>
    </row>
    <row r="368">
      <c r="P368" s="10" t="n"/>
      <c r="Q368" s="10" t="n"/>
      <c r="V368" s="10" t="n"/>
    </row>
    <row r="369">
      <c r="P369" s="10" t="n"/>
      <c r="V369" s="10" t="n"/>
    </row>
    <row r="370">
      <c r="P370" s="10" t="n"/>
      <c r="V370" s="10" t="n"/>
    </row>
    <row r="371"/>
    <row r="372">
      <c r="V372" s="10" t="n"/>
    </row>
    <row r="373"/>
    <row r="374">
      <c r="P374" s="10" t="n"/>
      <c r="V374" s="10" t="n"/>
    </row>
    <row r="375">
      <c r="V375" s="10" t="n"/>
    </row>
    <row r="376">
      <c r="P376" s="10" t="n"/>
      <c r="V376" s="10" t="n"/>
    </row>
    <row r="377"/>
    <row r="378">
      <c r="V378" s="10" t="n"/>
    </row>
    <row r="379">
      <c r="P379" s="10" t="n"/>
      <c r="V379" s="10" t="n"/>
    </row>
    <row r="380">
      <c r="P380" s="10" t="n"/>
      <c r="V380" s="10" t="n"/>
    </row>
    <row r="381"/>
    <row r="382">
      <c r="P382" s="10" t="n"/>
      <c r="V382" s="10" t="n"/>
    </row>
    <row r="383">
      <c r="P383" s="10" t="n"/>
      <c r="V383" s="10" t="n"/>
    </row>
    <row r="384"/>
    <row r="385"/>
    <row r="386">
      <c r="P386" s="10" t="n"/>
      <c r="V386" s="10" t="n"/>
    </row>
    <row r="387"/>
    <row r="388"/>
    <row r="389">
      <c r="P389" s="10" t="n"/>
      <c r="Q389" s="10" t="n"/>
      <c r="V389" s="10" t="n"/>
    </row>
    <row r="390">
      <c r="P390" s="10" t="n"/>
      <c r="V390" s="10" t="n"/>
    </row>
    <row r="391">
      <c r="P391" s="10" t="n"/>
      <c r="V391" s="10" t="n"/>
    </row>
    <row r="392">
      <c r="P392" s="10" t="n"/>
      <c r="V392" s="10" t="n"/>
    </row>
    <row r="393"/>
    <row r="394"/>
    <row r="395"/>
    <row r="396">
      <c r="P396" s="10" t="n"/>
      <c r="V396" s="10" t="n"/>
    </row>
    <row r="397"/>
    <row r="398">
      <c r="V398" s="10" t="n"/>
    </row>
    <row r="399"/>
    <row r="400">
      <c r="V400" s="10" t="n"/>
    </row>
    <row r="401">
      <c r="P401" s="10" t="n"/>
      <c r="V401" s="10" t="n"/>
    </row>
    <row r="402">
      <c r="P402" s="10" t="n"/>
      <c r="V402" s="10" t="n"/>
    </row>
    <row r="403">
      <c r="P403" s="10" t="n"/>
      <c r="V403" s="10" t="n"/>
    </row>
    <row r="404">
      <c r="I404" s="10" t="n"/>
      <c r="O404" s="10" t="n"/>
      <c r="P404" s="10" t="n"/>
      <c r="Q404" s="10" t="n"/>
      <c r="V404" s="10" t="n"/>
    </row>
    <row r="405">
      <c r="E405" s="10" t="n"/>
      <c r="P405" s="10" t="n"/>
      <c r="Q405" s="10" t="n"/>
      <c r="V405" s="10" t="n"/>
    </row>
    <row r="406">
      <c r="E406" s="10" t="n"/>
      <c r="G406" s="10" t="n"/>
      <c r="H406" s="10" t="n"/>
      <c r="I406" s="10" t="n"/>
      <c r="M406" s="10" t="n"/>
      <c r="N406" s="10" t="n"/>
      <c r="O406" s="10" t="n"/>
      <c r="P406" s="10" t="n"/>
      <c r="Q406" s="10" t="n"/>
      <c r="T406" s="10" t="n"/>
      <c r="V406" s="10" t="n"/>
    </row>
    <row r="407">
      <c r="I407" s="10" t="n"/>
      <c r="O407" s="10" t="n"/>
      <c r="P407" s="10" t="n"/>
      <c r="Q407" s="10" t="n"/>
      <c r="V407" s="10" t="n"/>
    </row>
    <row r="408">
      <c r="P408" s="10" t="n"/>
      <c r="Q408" s="10" t="n"/>
      <c r="V408" s="10" t="n"/>
    </row>
    <row r="409">
      <c r="E409" s="10" t="n"/>
      <c r="G409" s="10" t="n"/>
      <c r="H409" s="10" t="n"/>
      <c r="I409" s="10" t="n"/>
      <c r="M409" s="10" t="n"/>
      <c r="N409" s="10" t="n"/>
      <c r="O409" s="10" t="n"/>
      <c r="P409" s="10" t="n"/>
      <c r="Q409" s="10" t="n"/>
      <c r="T409" s="10" t="n"/>
      <c r="U409" s="10" t="n"/>
      <c r="V409" s="10" t="n"/>
    </row>
    <row r="410">
      <c r="E410" s="10" t="n"/>
      <c r="G410" s="10" t="n"/>
      <c r="H410" s="10" t="n"/>
      <c r="I410" s="10" t="n"/>
      <c r="M410" s="10" t="n"/>
      <c r="N410" s="10" t="n"/>
      <c r="O410" s="10" t="n"/>
      <c r="P410" s="10" t="n"/>
      <c r="Q410" s="10" t="n"/>
      <c r="T410" s="10" t="n"/>
      <c r="V410" s="10" t="n"/>
    </row>
    <row r="411">
      <c r="P411" s="10" t="n"/>
      <c r="Q411" s="10" t="n"/>
      <c r="V411" s="10" t="n"/>
    </row>
    <row r="412">
      <c r="E412" s="10" t="n"/>
      <c r="I412" s="10" t="n"/>
      <c r="M412" s="10" t="n"/>
      <c r="N412" s="10" t="n"/>
      <c r="O412" s="10" t="n"/>
      <c r="P412" s="10" t="n"/>
      <c r="Q412" s="10" t="n"/>
      <c r="V412" s="10" t="n"/>
    </row>
    <row r="413">
      <c r="E413" s="10" t="n"/>
      <c r="I413" s="10" t="n"/>
      <c r="M413" s="10" t="n"/>
      <c r="N413" s="10" t="n"/>
      <c r="O413" s="10" t="n"/>
      <c r="P413" s="10" t="n"/>
      <c r="Q413" s="10" t="n"/>
      <c r="V413" s="10" t="n"/>
    </row>
    <row r="414">
      <c r="I414" s="10" t="n"/>
      <c r="O414" s="10" t="n"/>
      <c r="P414" s="10" t="n"/>
      <c r="Q414" s="10" t="n"/>
      <c r="V414" s="10" t="n"/>
    </row>
    <row r="415">
      <c r="E415" s="10" t="n"/>
      <c r="G415" s="10" t="n"/>
      <c r="H415" s="10" t="n"/>
      <c r="I415" s="10" t="n"/>
      <c r="J415" s="10" t="n"/>
      <c r="K415" s="10" t="n"/>
      <c r="M415" s="10" t="n"/>
      <c r="N415" s="10" t="n"/>
      <c r="O415" s="10" t="n"/>
      <c r="P415" s="10" t="n"/>
      <c r="Q415" s="10" t="n"/>
      <c r="T415" s="10" t="n"/>
      <c r="U415" s="10" t="n"/>
      <c r="V415" s="10" t="n"/>
    </row>
    <row r="416">
      <c r="E416" s="10" t="n"/>
      <c r="G416" s="10" t="n"/>
      <c r="H416" s="10" t="n"/>
      <c r="I416" s="10" t="n"/>
      <c r="M416" s="10" t="n"/>
      <c r="N416" s="10" t="n"/>
      <c r="O416" s="10" t="n"/>
      <c r="P416" s="10" t="n"/>
      <c r="Q416" s="10" t="n"/>
      <c r="T416" s="10" t="n"/>
      <c r="V416" s="10" t="n"/>
    </row>
    <row r="417">
      <c r="G417" s="10" t="n"/>
      <c r="I417" s="10" t="n"/>
      <c r="M417" s="10" t="n"/>
      <c r="N417" s="10" t="n"/>
      <c r="O417" s="10" t="n"/>
      <c r="P417" s="10" t="n"/>
      <c r="Q417" s="10" t="n"/>
      <c r="V417" s="10" t="n"/>
    </row>
    <row r="418">
      <c r="E418" s="10" t="n"/>
      <c r="G418" s="10" t="n"/>
      <c r="I418" s="10" t="n"/>
      <c r="M418" s="10" t="n"/>
      <c r="N418" s="10" t="n"/>
      <c r="O418" s="10" t="n"/>
      <c r="P418" s="10" t="n"/>
      <c r="Q418" s="10" t="n"/>
      <c r="V418" s="10" t="n"/>
    </row>
    <row r="419">
      <c r="E419" s="10" t="n"/>
      <c r="I419" s="10" t="n"/>
      <c r="M419" s="10" t="n"/>
      <c r="N419" s="10" t="n"/>
      <c r="O419" s="10" t="n"/>
      <c r="P419" s="10" t="n"/>
      <c r="Q419" s="10" t="n"/>
      <c r="V419" s="10" t="n"/>
    </row>
    <row r="420">
      <c r="E420" s="10" t="n"/>
      <c r="I420" s="10" t="n"/>
      <c r="N420" s="10" t="n"/>
      <c r="O420" s="10" t="n"/>
      <c r="P420" s="10" t="n"/>
      <c r="Q420" s="10" t="n"/>
      <c r="V420" s="10" t="n"/>
    </row>
    <row r="421">
      <c r="E421" s="10" t="n"/>
      <c r="G421" s="10" t="n"/>
      <c r="H421" s="10" t="n"/>
      <c r="I421" s="10" t="n"/>
      <c r="M421" s="10" t="n"/>
      <c r="N421" s="10" t="n"/>
      <c r="O421" s="10" t="n"/>
      <c r="P421" s="10" t="n"/>
      <c r="Q421" s="10" t="n"/>
      <c r="T421" s="10" t="n"/>
      <c r="U421" s="10" t="n"/>
      <c r="V421" s="10" t="n"/>
    </row>
    <row r="422">
      <c r="G422" s="10" t="n"/>
      <c r="I422" s="10" t="n"/>
      <c r="M422" s="10" t="n"/>
      <c r="N422" s="10" t="n"/>
      <c r="O422" s="10" t="n"/>
      <c r="P422" s="10" t="n"/>
      <c r="Q422" s="10" t="n"/>
      <c r="T422" s="10" t="n"/>
      <c r="V422" s="10" t="n"/>
    </row>
    <row r="423">
      <c r="E423" s="10" t="n"/>
      <c r="G423" s="10" t="n"/>
      <c r="I423" s="10" t="n"/>
      <c r="M423" s="10" t="n"/>
      <c r="N423" s="10" t="n"/>
      <c r="O423" s="10" t="n"/>
      <c r="P423" s="10" t="n"/>
      <c r="Q423" s="10" t="n"/>
      <c r="V423" s="10" t="n"/>
    </row>
    <row r="424">
      <c r="E424" s="10" t="n"/>
      <c r="G424" s="10" t="n"/>
      <c r="H424" s="10" t="n"/>
      <c r="I424" s="10" t="n"/>
      <c r="M424" s="10" t="n"/>
      <c r="N424" s="10" t="n"/>
      <c r="O424" s="10" t="n"/>
      <c r="P424" s="10" t="n"/>
      <c r="Q424" s="10" t="n"/>
      <c r="T424" s="10" t="n"/>
      <c r="V424" s="10" t="n"/>
    </row>
    <row r="425">
      <c r="P425" s="10" t="n"/>
      <c r="Q425" s="10" t="n"/>
      <c r="V425" s="10" t="n"/>
    </row>
    <row r="426">
      <c r="E426" s="10" t="n"/>
      <c r="I426" s="10" t="n"/>
      <c r="M426" s="10" t="n"/>
      <c r="N426" s="10" t="n"/>
      <c r="O426" s="10" t="n"/>
      <c r="P426" s="10" t="n"/>
      <c r="Q426" s="10" t="n"/>
      <c r="T426" s="10" t="n"/>
      <c r="V426" s="10" t="n"/>
    </row>
    <row r="427">
      <c r="E427" s="10" t="n"/>
      <c r="I427" s="10" t="n"/>
      <c r="M427" s="10" t="n"/>
      <c r="N427" s="10" t="n"/>
      <c r="O427" s="10" t="n"/>
      <c r="P427" s="10" t="n"/>
      <c r="Q427" s="10" t="n"/>
      <c r="V427" s="10" t="n"/>
    </row>
    <row r="428">
      <c r="I428" s="10" t="n"/>
      <c r="O428" s="10" t="n"/>
      <c r="P428" s="10" t="n"/>
      <c r="Q428" s="10" t="n"/>
      <c r="V428" s="10" t="n"/>
    </row>
    <row r="429">
      <c r="I429" s="10" t="n"/>
      <c r="P429" s="10" t="n"/>
      <c r="Q429" s="10" t="n"/>
      <c r="V429" s="10" t="n"/>
    </row>
    <row r="430">
      <c r="E430" s="10" t="n"/>
      <c r="G430" s="10" t="n"/>
      <c r="H430" s="10" t="n"/>
      <c r="I430" s="10" t="n"/>
      <c r="M430" s="10" t="n"/>
      <c r="N430" s="10" t="n"/>
      <c r="O430" s="10" t="n"/>
      <c r="P430" s="10" t="n"/>
      <c r="Q430" s="10" t="n"/>
      <c r="T430" s="10" t="n"/>
      <c r="V430" s="10" t="n"/>
    </row>
    <row r="431">
      <c r="P431" s="10" t="n"/>
      <c r="Q431" s="10" t="n"/>
      <c r="V431" s="10" t="n"/>
    </row>
    <row r="432">
      <c r="I432" s="10" t="n"/>
      <c r="M432" s="10" t="n"/>
      <c r="N432" s="10" t="n"/>
      <c r="O432" s="10" t="n"/>
      <c r="P432" s="10" t="n"/>
      <c r="Q432" s="10" t="n"/>
      <c r="V432" s="10" t="n"/>
    </row>
    <row r="433">
      <c r="E433" s="10" t="n"/>
      <c r="I433" s="10" t="n"/>
      <c r="M433" s="10" t="n"/>
      <c r="N433" s="10" t="n"/>
      <c r="O433" s="10" t="n"/>
      <c r="P433" s="10" t="n"/>
      <c r="Q433" s="10" t="n"/>
      <c r="V433" s="10" t="n"/>
    </row>
    <row r="435">
      <c r="P435" s="10" t="n"/>
      <c r="V435" s="10" t="n"/>
    </row>
    <row r="444">
      <c r="V444" s="10" t="n"/>
    </row>
    <row r="448">
      <c r="V448" s="10" t="n"/>
    </row>
    <row r="452">
      <c r="P452" s="10" t="n"/>
      <c r="V452" s="10" t="n"/>
    </row>
    <row r="457">
      <c r="V457" s="10" t="n"/>
    </row>
    <row r="458">
      <c r="V458" s="10" t="n"/>
    </row>
    <row r="461">
      <c r="V461" s="10" t="n"/>
    </row>
    <row r="462">
      <c r="V462" s="10" t="n"/>
    </row>
    <row r="464">
      <c r="V464" s="10" t="n"/>
    </row>
    <row r="466">
      <c r="V466" s="10" t="n"/>
    </row>
    <row r="471">
      <c r="V471" s="10" t="n"/>
    </row>
    <row r="472">
      <c r="P472" s="10" t="n"/>
      <c r="V472" s="10" t="n"/>
    </row>
    <row r="477">
      <c r="P477" s="10" t="n"/>
      <c r="V477" s="10" t="n"/>
    </row>
    <row r="479">
      <c r="V479" s="10" t="n"/>
    </row>
    <row r="514">
      <c r="V514" s="10" t="n"/>
    </row>
    <row r="515">
      <c r="P515" s="10" t="n"/>
      <c r="Q515" s="10" t="n"/>
      <c r="V515" s="10" t="n"/>
    </row>
    <row r="518">
      <c r="V518" s="10" t="n"/>
    </row>
    <row r="519">
      <c r="V519" s="10" t="n"/>
    </row>
    <row r="521">
      <c r="P521" s="10" t="n"/>
      <c r="V521" s="10" t="n"/>
    </row>
    <row r="525">
      <c r="V525" s="10" t="n"/>
    </row>
    <row r="526">
      <c r="P526" s="10" t="n"/>
      <c r="Q526" s="10" t="n"/>
      <c r="V526" s="10" t="n"/>
    </row>
    <row r="531">
      <c r="V531" s="10" t="n"/>
    </row>
    <row r="532">
      <c r="P532" s="10" t="n"/>
      <c r="Q532" s="10" t="n"/>
      <c r="V532" s="10" t="n"/>
    </row>
    <row r="533">
      <c r="V533" s="10" t="n"/>
    </row>
    <row r="539">
      <c r="V539" s="10" t="n"/>
    </row>
    <row r="541">
      <c r="V541" s="10" t="n"/>
    </row>
    <row r="542">
      <c r="V542" s="10" t="n"/>
    </row>
    <row r="544">
      <c r="V544" s="10" t="n"/>
    </row>
    <row r="547">
      <c r="V547" s="10" t="n"/>
    </row>
    <row r="548">
      <c r="V548" s="10" t="n"/>
    </row>
    <row r="549">
      <c r="P549" s="10" t="n"/>
      <c r="V549" s="10" t="n"/>
    </row>
    <row r="550">
      <c r="P550" s="10" t="n"/>
      <c r="V550" s="10" t="n"/>
    </row>
    <row r="551">
      <c r="V551" s="10" t="n"/>
    </row>
    <row r="553">
      <c r="P553" s="10" t="n"/>
      <c r="Q553" s="10" t="n"/>
      <c r="V553" s="10" t="n"/>
    </row>
    <row r="556">
      <c r="V556" s="10" t="n"/>
    </row>
    <row r="557">
      <c r="P557" s="10" t="n"/>
      <c r="V557" s="10" t="n"/>
    </row>
    <row r="560">
      <c r="P560" s="10" t="n"/>
      <c r="Q560" s="10" t="n"/>
      <c r="V560" s="10" t="n"/>
    </row>
    <row r="561">
      <c r="V561" s="10" t="n"/>
    </row>
    <row r="562">
      <c r="P562" s="10" t="n"/>
      <c r="V562" s="10" t="n"/>
    </row>
    <row r="563">
      <c r="V563" s="10" t="n"/>
    </row>
    <row r="564">
      <c r="P564" s="10" t="n"/>
      <c r="Q564" s="10" t="n"/>
      <c r="V564" s="10" t="n"/>
    </row>
    <row r="565">
      <c r="V565" s="10" t="n"/>
    </row>
    <row r="569">
      <c r="P569" s="10" t="n"/>
      <c r="V569" s="10" t="n"/>
    </row>
    <row r="572">
      <c r="P572" s="10" t="n"/>
      <c r="Q572" s="10" t="n"/>
      <c r="V572" s="10" t="n"/>
    </row>
    <row r="574">
      <c r="P574" s="10" t="n"/>
      <c r="V574" s="10" t="n"/>
    </row>
    <row r="576">
      <c r="V576" s="10" t="n"/>
    </row>
    <row r="578">
      <c r="P578" s="10" t="n"/>
      <c r="Q578" s="10" t="n"/>
      <c r="V578" s="10" t="n"/>
    </row>
    <row r="582">
      <c r="V582" s="10" t="n"/>
    </row>
    <row r="585">
      <c r="P585" s="10" t="n"/>
      <c r="V585" s="10" t="n"/>
    </row>
    <row r="586">
      <c r="V586" s="10" t="n"/>
    </row>
    <row r="587">
      <c r="P587" s="10" t="n"/>
      <c r="Q587" s="10" t="n"/>
      <c r="V587" s="10" t="n"/>
    </row>
    <row r="589">
      <c r="V589" s="10" t="n"/>
    </row>
    <row r="594">
      <c r="V594" s="10" t="n"/>
    </row>
    <row r="596">
      <c r="P596" s="10" t="n"/>
      <c r="V596" s="10" t="n"/>
    </row>
    <row r="597">
      <c r="V597" s="10" t="n"/>
    </row>
    <row r="605">
      <c r="P605" s="10" t="n"/>
      <c r="V605" s="10" t="n"/>
    </row>
    <row r="606">
      <c r="V606" s="10" t="n"/>
    </row>
    <row r="607">
      <c r="V607" s="10" t="n"/>
    </row>
    <row r="608">
      <c r="P608" s="10" t="n"/>
      <c r="V608" s="10" t="n"/>
    </row>
    <row r="612">
      <c r="P612" s="10" t="n"/>
      <c r="V612" s="10" t="n"/>
    </row>
    <row r="613">
      <c r="P613" s="10" t="n"/>
      <c r="V613" s="10" t="n"/>
    </row>
    <row r="615">
      <c r="V615" s="10" t="n"/>
    </row>
    <row r="624">
      <c r="P624" s="10" t="n"/>
      <c r="Q624" s="10" t="n"/>
      <c r="V624" s="10" t="n"/>
    </row>
    <row r="627">
      <c r="P627" s="10" t="n"/>
      <c r="Q627" s="10" t="n"/>
      <c r="V627" s="10" t="n"/>
    </row>
    <row r="628">
      <c r="V628" s="10" t="n"/>
    </row>
    <row r="631">
      <c r="P631" s="10" t="n"/>
      <c r="Q631" s="10" t="n"/>
      <c r="V631" s="10" t="n"/>
    </row>
    <row r="633">
      <c r="V633" s="10" t="n"/>
    </row>
    <row r="636">
      <c r="V636" s="10" t="n"/>
    </row>
    <row r="640">
      <c r="I640" s="10" t="n"/>
      <c r="O640" s="10" t="n"/>
      <c r="P640" s="10" t="n"/>
      <c r="Q640" s="10" t="n"/>
      <c r="V640" s="10" t="n"/>
    </row>
    <row r="641">
      <c r="P641" s="10" t="n"/>
      <c r="Q641" s="10" t="n"/>
      <c r="V641" s="10" t="n"/>
    </row>
    <row r="643">
      <c r="P643" s="10" t="n"/>
      <c r="V643" s="10" t="n"/>
    </row>
    <row r="644">
      <c r="I644" s="10" t="n"/>
      <c r="N644" s="10" t="n"/>
      <c r="O644" s="10" t="n"/>
      <c r="P644" s="10" t="n"/>
      <c r="Q644" s="10" t="n"/>
      <c r="V644" s="10" t="n"/>
    </row>
    <row r="645">
      <c r="P645" s="10" t="n"/>
      <c r="V645" s="10" t="n"/>
    </row>
    <row r="647">
      <c r="P647" s="10" t="n"/>
      <c r="V647" s="10" t="n"/>
    </row>
    <row r="649">
      <c r="V649" s="10" t="n"/>
    </row>
    <row r="654">
      <c r="V654" s="10" t="n"/>
    </row>
    <row r="657">
      <c r="P657" s="10" t="n"/>
      <c r="V657" s="10" t="n"/>
    </row>
    <row r="659">
      <c r="V659" s="10" t="n"/>
    </row>
    <row r="660">
      <c r="G660" s="10" t="n"/>
      <c r="H660" s="10" t="n"/>
      <c r="I660" s="10" t="n"/>
      <c r="M660" s="10" t="n"/>
      <c r="N660" s="10" t="n"/>
      <c r="O660" s="10" t="n"/>
      <c r="P660" s="10" t="n"/>
      <c r="Q660" s="10" t="n"/>
      <c r="T660" s="10" t="n"/>
    </row>
    <row r="662">
      <c r="V662" s="10" t="n"/>
    </row>
    <row r="663">
      <c r="V663" s="10" t="n"/>
    </row>
    <row r="665">
      <c r="P665" s="10" t="n"/>
      <c r="V665" s="10" t="n"/>
    </row>
    <row r="667">
      <c r="V667" s="10" t="n"/>
    </row>
    <row r="668">
      <c r="V668" s="10" t="n"/>
    </row>
    <row r="669">
      <c r="P669" s="10" t="n"/>
      <c r="V669" s="10" t="n"/>
    </row>
    <row r="673">
      <c r="P673" s="10" t="n"/>
      <c r="Q673" s="10" t="n"/>
      <c r="V673" s="10" t="n"/>
    </row>
    <row r="676">
      <c r="V676" s="10" t="n"/>
    </row>
    <row r="677">
      <c r="V677" s="10" t="n"/>
    </row>
    <row r="681">
      <c r="V681" s="10" t="n"/>
    </row>
    <row r="682">
      <c r="P682" s="10" t="n"/>
      <c r="Q682" s="10" t="n"/>
      <c r="V682" s="10" t="n"/>
    </row>
    <row r="685">
      <c r="V685" s="10" t="n"/>
    </row>
    <row r="686">
      <c r="V686" s="10" t="n"/>
    </row>
    <row r="688">
      <c r="V688" s="10" t="n"/>
    </row>
    <row r="689">
      <c r="P689" s="10" t="n"/>
      <c r="Q689" s="10" t="n"/>
      <c r="V689" s="10" t="n"/>
    </row>
    <row r="694">
      <c r="V694" s="10" t="n"/>
    </row>
    <row r="698">
      <c r="P698" s="10" t="n"/>
      <c r="V698" s="10" t="n"/>
    </row>
    <row r="699">
      <c r="V699" s="10" t="n"/>
    </row>
    <row r="701">
      <c r="V701" s="10" t="n"/>
    </row>
    <row r="702">
      <c r="P702" s="10" t="n"/>
      <c r="V702" s="10" t="n"/>
    </row>
    <row r="703">
      <c r="V703" s="10" t="n"/>
    </row>
    <row r="704">
      <c r="V704" s="10" t="n"/>
    </row>
    <row r="705">
      <c r="V705" s="10" t="n"/>
    </row>
    <row r="706">
      <c r="P706" s="10" t="n"/>
      <c r="Q706" s="10" t="n"/>
      <c r="V706" s="10" t="n"/>
    </row>
    <row r="709">
      <c r="V709" s="10" t="n"/>
    </row>
    <row r="711">
      <c r="V711" s="10" t="n"/>
    </row>
    <row r="712">
      <c r="V712" s="10" t="n"/>
    </row>
    <row r="715">
      <c r="V715" s="10" t="n"/>
    </row>
    <row r="716">
      <c r="P716" s="10" t="n"/>
      <c r="V716" s="10" t="n"/>
    </row>
    <row r="718">
      <c r="P718" s="10" t="n"/>
      <c r="V718" s="10" t="n"/>
    </row>
    <row r="720">
      <c r="P720" s="10" t="n"/>
      <c r="Q720" s="10" t="n"/>
      <c r="V720" s="10" t="n"/>
    </row>
    <row r="722">
      <c r="V722" s="10" t="n"/>
    </row>
    <row r="724">
      <c r="V724" s="10" t="n"/>
    </row>
    <row r="725">
      <c r="P725" s="10" t="n"/>
      <c r="Q725" s="10" t="n"/>
      <c r="V725" s="10" t="n"/>
    </row>
    <row r="726">
      <c r="P726" s="10" t="n"/>
      <c r="Q726" s="10" t="n"/>
      <c r="V726" s="10" t="n"/>
    </row>
    <row r="727">
      <c r="P727" s="10" t="n"/>
      <c r="V727" s="10" t="n"/>
    </row>
    <row r="728">
      <c r="V728" s="10" t="n"/>
    </row>
    <row r="731">
      <c r="I731" s="10" t="n"/>
      <c r="P731" s="10" t="n"/>
      <c r="Q731" s="10" t="n"/>
      <c r="V731" s="10" t="n"/>
    </row>
    <row r="733">
      <c r="P733" s="10" t="n"/>
      <c r="Q733" s="10" t="n"/>
      <c r="V733" s="10" t="n"/>
    </row>
    <row r="737">
      <c r="V737" s="10" t="n"/>
    </row>
    <row r="740">
      <c r="V740" s="10" t="n"/>
    </row>
    <row r="747">
      <c r="V747" s="10" t="n"/>
    </row>
    <row r="751">
      <c r="V751" s="10" t="n"/>
    </row>
    <row r="753">
      <c r="V753" s="10" t="n"/>
    </row>
    <row r="757">
      <c r="V757" s="10" t="n"/>
    </row>
    <row r="760">
      <c r="V760" s="10" t="n"/>
    </row>
    <row r="767">
      <c r="V767" s="10" t="n"/>
    </row>
    <row r="768">
      <c r="P768" s="10" t="n"/>
      <c r="V768" s="10" t="n"/>
    </row>
    <row r="769">
      <c r="I769" s="10" t="n"/>
      <c r="P769" s="10" t="n"/>
      <c r="Q769" s="10" t="n"/>
      <c r="V769" s="10" t="n"/>
    </row>
    <row r="772">
      <c r="P772" s="10" t="n"/>
      <c r="Q772" s="10" t="n"/>
      <c r="V772" s="10" t="n"/>
    </row>
    <row r="773">
      <c r="V773" s="10" t="n"/>
    </row>
    <row r="775">
      <c r="P775" s="10" t="n"/>
      <c r="Q775" s="10" t="n"/>
      <c r="V775" s="10" t="n"/>
    </row>
    <row r="779">
      <c r="V779" s="10" t="n"/>
    </row>
    <row r="780">
      <c r="I780" s="10" t="n"/>
      <c r="N780" s="10" t="n"/>
      <c r="O780" s="10" t="n"/>
      <c r="P780" s="10" t="n"/>
      <c r="Q780" s="10" t="n"/>
      <c r="V780" s="10" t="n"/>
    </row>
    <row r="785">
      <c r="P785" s="10" t="n"/>
      <c r="Q785" s="10" t="n"/>
      <c r="V785" s="10" t="n"/>
    </row>
    <row r="786">
      <c r="I786" s="10" t="n"/>
      <c r="O786" s="10" t="n"/>
      <c r="P786" s="10" t="n"/>
      <c r="Q786" s="10" t="n"/>
      <c r="V786" s="10" t="n"/>
    </row>
    <row r="787">
      <c r="V787" s="10" t="n"/>
    </row>
    <row r="789">
      <c r="V789" s="10" t="n"/>
    </row>
    <row r="793">
      <c r="V793" s="10" t="n"/>
    </row>
    <row r="795">
      <c r="V795" s="10" t="n"/>
    </row>
    <row r="796">
      <c r="P796" s="10" t="n"/>
      <c r="Q796" s="10" t="n"/>
      <c r="V796" s="10" t="n"/>
    </row>
    <row r="798">
      <c r="P798" s="10" t="n"/>
      <c r="Q798" s="10" t="n"/>
      <c r="V798" s="10" t="n"/>
    </row>
    <row r="801">
      <c r="P801" s="10" t="n"/>
      <c r="Q801" s="10" t="n"/>
      <c r="V801" s="10" t="n"/>
    </row>
    <row r="802">
      <c r="P802" s="10" t="n"/>
      <c r="V802" s="10" t="n"/>
    </row>
    <row r="803">
      <c r="I803" s="10" t="n"/>
      <c r="O803" s="10" t="n"/>
      <c r="P803" s="10" t="n"/>
      <c r="Q803" s="10" t="n"/>
      <c r="V803" s="10" t="n"/>
    </row>
    <row r="804">
      <c r="P804" s="10" t="n"/>
      <c r="Q804" s="10" t="n"/>
      <c r="V804" s="10" t="n"/>
    </row>
    <row r="805">
      <c r="P805" s="10" t="n"/>
      <c r="V805" s="10" t="n"/>
    </row>
    <row r="807">
      <c r="I807" s="10" t="n"/>
      <c r="P807" s="10" t="n"/>
      <c r="Q807" s="10" t="n"/>
      <c r="V807" s="10" t="n"/>
    </row>
    <row r="810">
      <c r="V810" s="10" t="n"/>
    </row>
    <row r="811">
      <c r="P811" s="10" t="n"/>
      <c r="Q811" s="10" t="n"/>
      <c r="V811" s="10" t="n"/>
    </row>
    <row r="814">
      <c r="I814" s="10" t="n"/>
      <c r="O814" s="10" t="n"/>
      <c r="P814" s="10" t="n"/>
      <c r="Q814" s="10" t="n"/>
      <c r="V814" s="10" t="n"/>
    </row>
    <row r="815">
      <c r="P815" s="10" t="n"/>
      <c r="Q815" s="10" t="n"/>
      <c r="V815" s="10" t="n"/>
    </row>
    <row r="816">
      <c r="I816" s="10" t="n"/>
      <c r="P816" s="10" t="n"/>
      <c r="Q816" s="10" t="n"/>
      <c r="V816" s="10" t="n"/>
    </row>
    <row r="817">
      <c r="P817" s="10" t="n"/>
      <c r="Q817" s="10" t="n"/>
      <c r="V817" s="10" t="n"/>
    </row>
    <row r="818">
      <c r="I818" s="10" t="n"/>
      <c r="N818" s="10" t="n"/>
      <c r="O818" s="10" t="n"/>
      <c r="P818" s="10" t="n"/>
      <c r="Q818" s="10" t="n"/>
      <c r="V818" s="10" t="n"/>
    </row>
    <row r="819">
      <c r="I819" s="10" t="n"/>
      <c r="P819" s="10" t="n"/>
      <c r="Q819" s="10" t="n"/>
      <c r="V819" s="10" t="n"/>
    </row>
    <row r="821">
      <c r="P821" s="10" t="n"/>
      <c r="V821" s="10" t="n"/>
    </row>
    <row r="822">
      <c r="P822" s="10" t="n"/>
      <c r="V822" s="10" t="n"/>
    </row>
    <row r="823">
      <c r="P823" s="10" t="n"/>
      <c r="V823" s="10" t="n"/>
    </row>
    <row r="825">
      <c r="V825" s="10" t="n"/>
    </row>
    <row r="826">
      <c r="I826" s="10" t="n"/>
      <c r="P826" s="10" t="n"/>
      <c r="Q826" s="10" t="n"/>
      <c r="V826" s="10" t="n"/>
    </row>
    <row r="827">
      <c r="P827" s="10" t="n"/>
      <c r="V827" s="10" t="n"/>
    </row>
    <row r="828">
      <c r="P828" s="10" t="n"/>
      <c r="Q828" s="10" t="n"/>
      <c r="V828" s="10" t="n"/>
    </row>
    <row r="829">
      <c r="V829" s="10" t="n"/>
    </row>
    <row r="830">
      <c r="V830" s="10" t="n"/>
    </row>
    <row r="832">
      <c r="I832" s="10" t="n"/>
      <c r="P832" s="10" t="n"/>
      <c r="Q832" s="10" t="n"/>
      <c r="V832" s="10" t="n"/>
    </row>
    <row r="836">
      <c r="V836" s="10" t="n"/>
    </row>
    <row r="837">
      <c r="V837" s="10" t="n"/>
    </row>
    <row r="839">
      <c r="P839" s="10" t="n"/>
      <c r="Q839" s="10" t="n"/>
      <c r="V839" s="10" t="n"/>
    </row>
    <row r="840">
      <c r="P840" s="10" t="n"/>
      <c r="Q840" s="10" t="n"/>
      <c r="V840" s="10" t="n"/>
    </row>
    <row r="841">
      <c r="I841" s="10" t="n"/>
      <c r="O841" s="10" t="n"/>
      <c r="P841" s="10" t="n"/>
      <c r="Q841" s="10" t="n"/>
      <c r="V841" s="10" t="n"/>
    </row>
    <row r="843">
      <c r="V843" s="10" t="n"/>
    </row>
    <row r="845">
      <c r="V845" s="10" t="n"/>
    </row>
    <row r="846">
      <c r="V846" s="10" t="n"/>
    </row>
    <row r="848">
      <c r="P848" s="10" t="n"/>
      <c r="Q848" s="10" t="n"/>
      <c r="V848" s="10" t="n"/>
    </row>
    <row r="849">
      <c r="V849" s="10" t="n"/>
    </row>
    <row r="850">
      <c r="I850" s="10" t="n"/>
      <c r="N850" s="10" t="n"/>
      <c r="O850" s="10" t="n"/>
      <c r="P850" s="10" t="n"/>
      <c r="Q850" s="10" t="n"/>
      <c r="V850" s="10" t="n"/>
    </row>
    <row r="851">
      <c r="V851" s="10" t="n"/>
    </row>
    <row r="853">
      <c r="V853" s="10" t="n"/>
    </row>
    <row r="858">
      <c r="V858" s="10" t="n"/>
    </row>
    <row r="859">
      <c r="I859" s="10" t="n"/>
      <c r="P859" s="10" t="n"/>
      <c r="Q859" s="10" t="n"/>
      <c r="V859" s="10" t="n"/>
    </row>
    <row r="860">
      <c r="V860" s="10" t="n"/>
    </row>
    <row r="861">
      <c r="P861" s="10" t="n"/>
      <c r="Q861" s="10" t="n"/>
      <c r="V861" s="10" t="n"/>
    </row>
    <row r="862">
      <c r="P862" s="10" t="n"/>
      <c r="Q862" s="10" t="n"/>
      <c r="V862" s="10" t="n"/>
    </row>
    <row r="866">
      <c r="P866" s="10" t="n"/>
      <c r="Q866" s="10" t="n"/>
      <c r="V866" s="10" t="n"/>
    </row>
    <row r="867">
      <c r="P867" s="10" t="n"/>
      <c r="Q867" s="10" t="n"/>
      <c r="V867" s="10" t="n"/>
    </row>
    <row r="869">
      <c r="I869" s="10" t="n"/>
      <c r="P869" s="10" t="n"/>
      <c r="Q869" s="10" t="n"/>
      <c r="V869" s="10" t="n"/>
    </row>
    <row r="873">
      <c r="V873" s="10" t="n"/>
    </row>
    <row r="876">
      <c r="V876" s="10" t="n"/>
    </row>
    <row r="877">
      <c r="V877" s="10" t="n"/>
    </row>
    <row r="878">
      <c r="I878" s="10" t="n"/>
      <c r="N878" s="10" t="n"/>
      <c r="O878" s="10" t="n"/>
      <c r="P878" s="10" t="n"/>
      <c r="Q878" s="10" t="n"/>
      <c r="V878" s="10" t="n"/>
    </row>
    <row r="880">
      <c r="V880" s="10" t="n"/>
    </row>
    <row r="881">
      <c r="I881" s="10" t="n"/>
      <c r="P881" s="10" t="n"/>
      <c r="Q881" s="10" t="n"/>
      <c r="V881" s="10" t="n"/>
    </row>
    <row r="882">
      <c r="V882" s="10" t="n"/>
    </row>
    <row r="885">
      <c r="I885" s="10" t="n"/>
      <c r="P885" s="10" t="n"/>
      <c r="Q885" s="10" t="n"/>
      <c r="V885" s="10" t="n"/>
    </row>
    <row r="887">
      <c r="P887" s="10" t="n"/>
      <c r="V887" s="10" t="n"/>
    </row>
    <row r="890">
      <c r="P890" s="10" t="n"/>
      <c r="V890" s="10" t="n"/>
    </row>
    <row r="891">
      <c r="V891" s="10" t="n"/>
    </row>
    <row r="894">
      <c r="I894" s="10" t="n"/>
      <c r="N894" s="10" t="n"/>
      <c r="O894" s="10" t="n"/>
      <c r="P894" s="10" t="n"/>
      <c r="Q894" s="10" t="n"/>
      <c r="V894" s="10" t="n"/>
    </row>
    <row r="895">
      <c r="I895" s="10" t="n"/>
      <c r="N895" s="10" t="n"/>
      <c r="O895" s="10" t="n"/>
      <c r="P895" s="10" t="n"/>
      <c r="Q895" s="10" t="n"/>
      <c r="V895" s="10" t="n"/>
    </row>
    <row r="897">
      <c r="P897" s="10" t="n"/>
      <c r="Q897" s="10" t="n"/>
      <c r="V897" s="10" t="n"/>
    </row>
    <row r="898">
      <c r="H898" s="10" t="n"/>
      <c r="I898" s="10" t="n"/>
      <c r="M898" s="10" t="n"/>
      <c r="N898" s="10" t="n"/>
      <c r="O898" s="10" t="n"/>
      <c r="P898" s="10" t="n"/>
      <c r="Q898" s="10" t="n"/>
      <c r="T898" s="10" t="n"/>
      <c r="V898" s="10" t="n"/>
    </row>
    <row r="899">
      <c r="P899" s="10" t="n"/>
      <c r="Q899" s="10" t="n"/>
      <c r="V899" s="10" t="n"/>
    </row>
    <row r="901">
      <c r="P901" s="10" t="n"/>
      <c r="Q901" s="10" t="n"/>
      <c r="V901" s="10" t="n"/>
    </row>
    <row r="903">
      <c r="P903" s="10" t="n"/>
      <c r="V903" s="10" t="n"/>
    </row>
    <row r="904">
      <c r="V904" s="10" t="n"/>
    </row>
    <row r="905">
      <c r="P905" s="10" t="n"/>
      <c r="V905" s="10" t="n"/>
    </row>
    <row r="908">
      <c r="V908" s="10" t="n"/>
    </row>
    <row r="911">
      <c r="I911" s="10" t="n"/>
      <c r="P911" s="10" t="n"/>
      <c r="Q911" s="10" t="n"/>
      <c r="V911" s="10" t="n"/>
    </row>
    <row r="912">
      <c r="V912" s="10" t="n"/>
    </row>
    <row r="913">
      <c r="V913" s="10" t="n"/>
    </row>
    <row r="914">
      <c r="G914" s="10" t="n"/>
      <c r="H914" s="10" t="n"/>
      <c r="I914" s="10" t="n"/>
      <c r="J914" s="10" t="n"/>
      <c r="K914" s="10" t="n"/>
      <c r="M914" s="10" t="n"/>
      <c r="N914" s="10" t="n"/>
      <c r="O914" s="10" t="n"/>
      <c r="P914" s="10" t="n"/>
      <c r="Q914" s="10" t="n"/>
      <c r="T914" s="10" t="n"/>
      <c r="U914" s="10" t="n"/>
    </row>
    <row r="916">
      <c r="P916" s="10" t="n"/>
      <c r="Q916" s="10" t="n"/>
      <c r="V916" s="10" t="n"/>
    </row>
    <row r="917">
      <c r="P917" s="10" t="n"/>
      <c r="V917" s="10" t="n"/>
    </row>
    <row r="919">
      <c r="I919" s="10" t="n"/>
      <c r="P919" s="10" t="n"/>
      <c r="Q919" s="10" t="n"/>
      <c r="V919" s="10" t="n"/>
    </row>
    <row r="920">
      <c r="V920" s="10" t="n"/>
    </row>
    <row r="921">
      <c r="V921" s="10" t="n"/>
    </row>
    <row r="922">
      <c r="P922" s="10" t="n"/>
      <c r="Q922" s="10" t="n"/>
      <c r="V922" s="10" t="n"/>
    </row>
    <row r="923">
      <c r="P923" s="10" t="n"/>
      <c r="Q923" s="10" t="n"/>
      <c r="V923" s="10" t="n"/>
    </row>
    <row r="927">
      <c r="P927" s="10" t="n"/>
      <c r="Q927" s="10" t="n"/>
      <c r="V927" s="10" t="n"/>
    </row>
    <row r="930">
      <c r="P930" s="10" t="n"/>
      <c r="V930" s="10" t="n"/>
    </row>
    <row r="931">
      <c r="P931" s="10" t="n"/>
      <c r="V931" s="10" t="n"/>
    </row>
    <row r="932">
      <c r="V932" s="10" t="n"/>
    </row>
    <row r="934">
      <c r="V934" s="10" t="n"/>
    </row>
    <row r="935">
      <c r="V935" s="10" t="n"/>
    </row>
    <row r="936">
      <c r="I936" s="10" t="n"/>
      <c r="P936" s="10" t="n"/>
      <c r="Q936" s="10" t="n"/>
      <c r="V936" s="10" t="n"/>
    </row>
    <row r="939">
      <c r="V939" s="10" t="n"/>
    </row>
    <row r="940">
      <c r="V940" s="10" t="n"/>
    </row>
    <row r="942">
      <c r="P942" s="10" t="n"/>
      <c r="V942" s="10" t="n"/>
    </row>
    <row r="943">
      <c r="I943" s="10" t="n"/>
      <c r="N943" s="10" t="n"/>
      <c r="O943" s="10" t="n"/>
      <c r="P943" s="10" t="n"/>
      <c r="Q943" s="10" t="n"/>
      <c r="V943" s="10" t="n"/>
    </row>
    <row r="946">
      <c r="V946" s="10" t="n"/>
    </row>
    <row r="948">
      <c r="P948" s="10" t="n"/>
      <c r="Q948" s="10" t="n"/>
      <c r="V948" s="10" t="n"/>
    </row>
    <row r="949">
      <c r="P949" s="10" t="n"/>
      <c r="V949" s="10" t="n"/>
    </row>
    <row r="952">
      <c r="I952" s="10" t="n"/>
      <c r="P952" s="10" t="n"/>
      <c r="Q952" s="10" t="n"/>
      <c r="V952" s="10" t="n"/>
    </row>
    <row r="953">
      <c r="V953" s="10" t="n"/>
    </row>
    <row r="955">
      <c r="I955" s="10" t="n"/>
      <c r="P955" s="10" t="n"/>
      <c r="Q955" s="10" t="n"/>
      <c r="V955" s="10" t="n"/>
    </row>
    <row r="956">
      <c r="P956" s="10" t="n"/>
      <c r="Q956" s="10" t="n"/>
      <c r="V956" s="10" t="n"/>
    </row>
    <row r="957">
      <c r="V957" s="10" t="n"/>
    </row>
    <row r="958">
      <c r="P958" s="10" t="n"/>
      <c r="Q958" s="10" t="n"/>
      <c r="V958" s="10" t="n"/>
    </row>
    <row r="959">
      <c r="P959" s="10" t="n"/>
      <c r="V959" s="10" t="n"/>
    </row>
    <row r="960">
      <c r="I960" s="10" t="n"/>
      <c r="N960" s="10" t="n"/>
      <c r="O960" s="10" t="n"/>
      <c r="P960" s="10" t="n"/>
      <c r="Q960" s="10" t="n"/>
      <c r="V960" s="10" t="n"/>
    </row>
    <row r="963">
      <c r="P963" s="10" t="n"/>
      <c r="V963" s="10" t="n"/>
    </row>
    <row r="965">
      <c r="P965" s="10" t="n"/>
      <c r="V965" s="10" t="n"/>
    </row>
    <row r="966">
      <c r="P966" s="10" t="n"/>
      <c r="V966" s="10" t="n"/>
    </row>
    <row r="969">
      <c r="P969" s="10" t="n"/>
      <c r="V969" s="10" t="n"/>
    </row>
    <row r="970">
      <c r="I970" s="10" t="n"/>
      <c r="P970" s="10" t="n"/>
      <c r="Q970" s="10" t="n"/>
      <c r="V970" s="10" t="n"/>
    </row>
    <row r="971">
      <c r="V971" s="10" t="n"/>
    </row>
    <row r="972">
      <c r="P972" s="10" t="n"/>
      <c r="Q972" s="10" t="n"/>
      <c r="V972" s="10" t="n"/>
    </row>
    <row r="974">
      <c r="I974" s="10" t="n"/>
      <c r="O974" s="10" t="n"/>
      <c r="P974" s="10" t="n"/>
      <c r="Q974" s="10" t="n"/>
      <c r="V974" s="10" t="n"/>
    </row>
    <row r="976">
      <c r="V976" s="10" t="n"/>
    </row>
    <row r="978">
      <c r="P978" s="10" t="n"/>
      <c r="V978" s="10" t="n"/>
    </row>
    <row r="979">
      <c r="I979" s="10" t="n"/>
      <c r="O979" s="10" t="n"/>
      <c r="P979" s="10" t="n"/>
      <c r="Q979" s="10" t="n"/>
      <c r="V979" s="10" t="n"/>
    </row>
    <row r="980">
      <c r="I980" s="10" t="n"/>
      <c r="P980" s="10" t="n"/>
      <c r="Q980" s="10" t="n"/>
      <c r="V980" s="10" t="n"/>
    </row>
    <row r="981">
      <c r="P981" s="10" t="n"/>
      <c r="Q981" s="10" t="n"/>
      <c r="V981" s="10" t="n"/>
    </row>
    <row r="982">
      <c r="P982" s="10" t="n"/>
      <c r="Q982" s="10" t="n"/>
      <c r="V982" s="10" t="n"/>
    </row>
    <row r="985">
      <c r="I985" s="10" t="n"/>
      <c r="M985" s="10" t="n"/>
      <c r="N985" s="10" t="n"/>
      <c r="O985" s="10" t="n"/>
      <c r="P985" s="10" t="n"/>
      <c r="Q985" s="10" t="n"/>
      <c r="V985" s="10" t="n"/>
    </row>
    <row r="986">
      <c r="P986" s="10" t="n"/>
      <c r="V986" s="10" t="n"/>
    </row>
    <row r="987">
      <c r="I987" s="10" t="n"/>
      <c r="P987" s="10" t="n"/>
      <c r="Q987" s="10" t="n"/>
      <c r="V987" s="10" t="n"/>
    </row>
    <row r="991">
      <c r="V991" s="10" t="n"/>
    </row>
    <row r="992">
      <c r="V992" s="10" t="n"/>
    </row>
    <row r="994">
      <c r="I994" s="10" t="n"/>
      <c r="P994" s="10" t="n"/>
      <c r="Q994" s="10" t="n"/>
      <c r="V994" s="10" t="n"/>
    </row>
    <row r="995">
      <c r="V995" s="10" t="n"/>
    </row>
    <row r="996">
      <c r="V996" s="10" t="n"/>
    </row>
    <row r="1001">
      <c r="P1001" s="10" t="n"/>
      <c r="Q1001" s="10" t="n"/>
      <c r="V1001" s="10" t="n"/>
    </row>
    <row r="1005">
      <c r="P1005" s="10" t="n"/>
      <c r="Q1005" s="10" t="n"/>
      <c r="V1005" s="10" t="n"/>
    </row>
    <row r="1007">
      <c r="P1007" s="10" t="n"/>
      <c r="V1007" s="10" t="n"/>
    </row>
    <row r="1008">
      <c r="V1008" s="10" t="n"/>
    </row>
    <row r="1011">
      <c r="P1011" s="10" t="n"/>
      <c r="Q1011" s="10" t="n"/>
      <c r="V1011" s="10" t="n"/>
    </row>
    <row r="1014">
      <c r="P1014" s="10" t="n"/>
      <c r="V1014" s="10" t="n"/>
    </row>
    <row r="1015">
      <c r="V1015" s="10" t="n"/>
    </row>
    <row r="1016">
      <c r="V1016" s="10" t="n"/>
    </row>
    <row r="1017">
      <c r="P1017" s="10" t="n"/>
      <c r="V1017" s="10" t="n"/>
    </row>
    <row r="1019">
      <c r="V1019" s="10" t="n"/>
    </row>
    <row r="1020">
      <c r="AN1020" s="10" t="n"/>
    </row>
    <row r="1022">
      <c r="P1022" s="10" t="n"/>
      <c r="V1022" s="10" t="n"/>
    </row>
    <row r="1023">
      <c r="P1023" s="10" t="n"/>
      <c r="Q1023" s="10" t="n"/>
      <c r="V1023" s="10" t="n"/>
    </row>
    <row r="1026">
      <c r="P1026" s="10" t="n"/>
      <c r="Q1026" s="10" t="n"/>
      <c r="V1026" s="10" t="n"/>
    </row>
    <row r="1027">
      <c r="V1027" s="10" t="n"/>
    </row>
    <row r="1029">
      <c r="P1029" s="10" t="n"/>
      <c r="Q1029" s="10" t="n"/>
      <c r="V1029" s="10" t="n"/>
    </row>
    <row r="1033">
      <c r="V1033" s="10" t="n"/>
    </row>
    <row r="1034">
      <c r="I1034" s="10" t="n"/>
      <c r="N1034" s="10" t="n"/>
      <c r="O1034" s="10" t="n"/>
      <c r="P1034" s="10" t="n"/>
      <c r="Q1034" s="10" t="n"/>
      <c r="V1034" s="10" t="n"/>
    </row>
    <row r="1035">
      <c r="V1035" s="10" t="n"/>
    </row>
    <row r="1039">
      <c r="P1039" s="10" t="n"/>
      <c r="V1039" s="10" t="n"/>
    </row>
    <row r="1040">
      <c r="I1040" s="10" t="n"/>
      <c r="P1040" s="10" t="n"/>
      <c r="Q1040" s="10" t="n"/>
      <c r="V1040" s="10" t="n"/>
    </row>
    <row r="1041">
      <c r="P1041" s="10" t="n"/>
      <c r="V1041" s="10" t="n"/>
    </row>
    <row r="1043">
      <c r="V1043" s="10" t="n"/>
    </row>
    <row r="1047">
      <c r="V1047" s="10" t="n"/>
    </row>
    <row r="1049">
      <c r="V1049" s="10" t="n"/>
    </row>
    <row r="1050">
      <c r="P1050" s="10" t="n"/>
      <c r="V1050" s="10" t="n"/>
    </row>
    <row r="1052">
      <c r="P1052" s="10" t="n"/>
      <c r="V1052" s="10" t="n"/>
    </row>
    <row r="1055">
      <c r="P1055" s="10" t="n"/>
      <c r="V1055" s="10" t="n"/>
    </row>
    <row r="1056">
      <c r="V1056" s="10" t="n"/>
    </row>
    <row r="1057">
      <c r="I1057" s="10" t="n"/>
      <c r="P1057" s="10" t="n"/>
      <c r="Q1057" s="10" t="n"/>
      <c r="V1057" s="10" t="n"/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2022-03-10T20:09:11Z</dcterms:modified>
  <cp:lastModifiedBy>Microsoft Office User</cp:lastModifiedBy>
</cp:coreProperties>
</file>