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state-eps-repos\eps-vermont\InputData\elec\DPbES\"/>
    </mc:Choice>
  </mc:AlternateContent>
  <xr:revisionPtr revIDLastSave="0" documentId="13_ncr:1_{2318E9DD-D0BC-4A44-85D1-E11159474505}" xr6:coauthVersionLast="47" xr6:coauthVersionMax="47" xr10:uidLastSave="{00000000-0000-0000-0000-000000000000}"/>
  <bookViews>
    <workbookView xWindow="-90" yWindow="-90" windowWidth="19380" windowHeight="1026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B6" i="2"/>
  <c r="B2" i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<sst xmlns="http://schemas.openxmlformats.org/spreadsheetml/2006/main" count="239" uniqueCount="133">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</sst>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4.75" x14ac:dyDescent="0.75"/>
  <sheetData>
    <row r="1" spans="1:7" x14ac:dyDescent="0.75">
      <c r="A1" s="1" t="s">
        <v>26</v>
      </c>
      <c r="B1" s="7" t="s">
        <v>120</v>
      </c>
      <c r="C1" s="6">
        <v>45407</v>
      </c>
      <c r="F1" s="7" t="s">
        <v>32</v>
      </c>
      <c r="G1" s="7" t="s">
        <v>33</v>
      </c>
    </row>
    <row r="2" spans="1:7" x14ac:dyDescent="0.75">
      <c r="B2" t="str">
        <f>LOOKUP(B1,F1:G50,G1:G50)</f>
        <v>VT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G48" sqref="G48"/>
    </sheetView>
  </sheetViews>
  <sheetFormatPr defaultRowHeight="14.75" x14ac:dyDescent="0.75"/>
  <cols>
    <col min="2" max="2" width="7.7265625" customWidth="1"/>
    <col min="3" max="3" width="8.1796875" bestFit="1" customWidth="1"/>
    <col min="4" max="4" width="21.6328125" bestFit="1" customWidth="1"/>
    <col min="5" max="5" width="22.86328125" bestFit="1" customWidth="1"/>
    <col min="6" max="6" width="15.7265625" bestFit="1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7</v>
      </c>
      <c r="G2" t="s">
        <v>1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  <c r="G3">
        <v>1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  <c r="G4">
        <v>1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  <c r="G7">
        <v>1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  <c r="G9">
        <v>1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  <c r="G10">
        <v>1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  <c r="G11">
        <v>1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  <c r="G13">
        <v>1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  <c r="G14">
        <v>1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  <c r="G16">
        <v>1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  <c r="G17">
        <v>1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  <c r="G18">
        <v>1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  <c r="G19">
        <v>1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  <c r="G20">
        <v>1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  <c r="G21">
        <v>1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  <c r="G22">
        <v>1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  <c r="G24">
        <v>1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  <c r="G25">
        <v>1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  <c r="G26">
        <v>1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  <c r="G27">
        <v>1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  <c r="G28">
        <v>1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  <c r="G30">
        <v>1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  <c r="G31">
        <v>1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  <c r="G32">
        <v>1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  <c r="G33">
        <v>1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  <c r="G34">
        <v>1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  <c r="G36">
        <v>1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  <c r="G37">
        <v>1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  <c r="G39">
        <v>1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  <c r="G40">
        <v>1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  <c r="G41">
        <v>1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  <c r="G42">
        <v>1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  <c r="G43">
        <v>1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  <c r="G44">
        <v>1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  <c r="G45">
        <v>1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  <c r="G48">
        <v>1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  <c r="G49">
        <v>1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  <c r="G50">
        <v>1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  <c r="G51">
        <v>1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  <c r="G52">
        <v>1</v>
      </c>
    </row>
  </sheetData>
  <conditionalFormatting sqref="C1:E1 C53:E1048576 C3:G5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C14" sqref="C14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INDEX(Sheet1!$C$3:$G$52,MATCH(About!$B$2,Sheet1!$B$3:$B$52,0),MATCH($A2,Sheet1!$C$2:$G$2,0))</f>
        <v>0</v>
      </c>
      <c r="C2" s="8">
        <f>INDEX(Sheet1!$C$3:$G$52,MATCH(About!$B$2,Sheet1!$B$3:$B$52,0),MATCH($A2,Sheet1!$C$2:$G$2,0))</f>
        <v>0</v>
      </c>
      <c r="D2" s="8">
        <f>INDEX(Sheet1!$C$3:$G$52,MATCH(About!$B$2,Sheet1!$B$3:$B$52,0),MATCH($A2,Sheet1!$C$2:$G$2,0))</f>
        <v>0</v>
      </c>
      <c r="E2" s="8">
        <f>INDEX(Sheet1!$C$3:$G$52,MATCH(About!$B$2,Sheet1!$B$3:$B$52,0),MATCH($A2,Sheet1!$C$2:$G$2,0))</f>
        <v>0</v>
      </c>
      <c r="F2" s="8">
        <f>INDEX(Sheet1!$C$3:$G$52,MATCH(About!$B$2,Sheet1!$B$3:$B$52,0),MATCH($A2,Sheet1!$C$2:$G$2,0))</f>
        <v>0</v>
      </c>
      <c r="G2" s="8">
        <f>INDEX(Sheet1!$C$3:$G$52,MATCH(About!$B$2,Sheet1!$B$3:$B$52,0),MATCH($A2,Sheet1!$C$2:$G$2,0))</f>
        <v>0</v>
      </c>
      <c r="H2" s="8">
        <f>INDEX(Sheet1!$C$3:$G$52,MATCH(About!$B$2,Sheet1!$B$3:$B$52,0),MATCH($A2,Sheet1!$C$2:$G$2,0))</f>
        <v>0</v>
      </c>
      <c r="I2" s="8">
        <f>INDEX(Sheet1!$C$3:$G$52,MATCH(About!$B$2,Sheet1!$B$3:$B$52,0),MATCH($A2,Sheet1!$C$2:$G$2,0))</f>
        <v>0</v>
      </c>
      <c r="J2" s="8">
        <f>INDEX(Sheet1!$C$3:$G$52,MATCH(About!$B$2,Sheet1!$B$3:$B$52,0),MATCH($A2,Sheet1!$C$2:$G$2,0))</f>
        <v>0</v>
      </c>
      <c r="K2" s="8">
        <f>INDEX(Sheet1!$C$3:$G$52,MATCH(About!$B$2,Sheet1!$B$3:$B$52,0),MATCH($A2,Sheet1!$C$2:$G$2,0))</f>
        <v>0</v>
      </c>
      <c r="L2" s="8">
        <f>INDEX(Sheet1!$C$3:$G$52,MATCH(About!$B$2,Sheet1!$B$3:$B$52,0),MATCH($A2,Sheet1!$C$2:$G$2,0))</f>
        <v>0</v>
      </c>
      <c r="M2" s="8">
        <f>INDEX(Sheet1!$C$3:$G$52,MATCH(About!$B$2,Sheet1!$B$3:$B$52,0),MATCH($A2,Sheet1!$C$2:$G$2,0))</f>
        <v>0</v>
      </c>
      <c r="N2" s="8">
        <f>INDEX(Sheet1!$C$3:$G$52,MATCH(About!$B$2,Sheet1!$B$3:$B$52,0),MATCH($A2,Sheet1!$C$2:$G$2,0))</f>
        <v>0</v>
      </c>
      <c r="O2" s="8">
        <f>INDEX(Sheet1!$C$3:$G$52,MATCH(About!$B$2,Sheet1!$B$3:$B$52,0),MATCH($A2,Sheet1!$C$2:$G$2,0))</f>
        <v>0</v>
      </c>
      <c r="P2" s="8">
        <f>INDEX(Sheet1!$C$3:$G$52,MATCH(About!$B$2,Sheet1!$B$3:$B$52,0),MATCH($A2,Sheet1!$C$2:$G$2,0))</f>
        <v>0</v>
      </c>
      <c r="Q2" s="8">
        <f>INDEX(Sheet1!$C$3:$G$52,MATCH(About!$B$2,Sheet1!$B$3:$B$52,0),MATCH($A2,Sheet1!$C$2:$G$2,0))</f>
        <v>0</v>
      </c>
      <c r="R2" s="8">
        <f>INDEX(Sheet1!$C$3:$G$52,MATCH(About!$B$2,Sheet1!$B$3:$B$52,0),MATCH($A2,Sheet1!$C$2:$G$2,0))</f>
        <v>0</v>
      </c>
      <c r="S2" s="8">
        <f>INDEX(Sheet1!$C$3:$G$52,MATCH(About!$B$2,Sheet1!$B$3:$B$52,0),MATCH($A2,Sheet1!$C$2:$G$2,0))</f>
        <v>0</v>
      </c>
      <c r="T2" s="8">
        <f>INDEX(Sheet1!$C$3:$G$52,MATCH(About!$B$2,Sheet1!$B$3:$B$52,0),MATCH($A2,Sheet1!$C$2:$G$2,0))</f>
        <v>0</v>
      </c>
      <c r="U2" s="8">
        <f>INDEX(Sheet1!$C$3:$G$52,MATCH(About!$B$2,Sheet1!$B$3:$B$52,0),MATCH($A2,Sheet1!$C$2:$G$2,0))</f>
        <v>0</v>
      </c>
      <c r="V2" s="8">
        <f>INDEX(Sheet1!$C$3:$G$52,MATCH(About!$B$2,Sheet1!$B$3:$B$52,0),MATCH($A2,Sheet1!$C$2:$G$2,0))</f>
        <v>0</v>
      </c>
      <c r="W2" s="8">
        <f>INDEX(Sheet1!$C$3:$G$52,MATCH(About!$B$2,Sheet1!$B$3:$B$52,0),MATCH($A2,Sheet1!$C$2:$G$2,0))</f>
        <v>0</v>
      </c>
      <c r="X2" s="8">
        <f>INDEX(Sheet1!$C$3:$G$52,MATCH(About!$B$2,Sheet1!$B$3:$B$52,0),MATCH($A2,Sheet1!$C$2:$G$2,0))</f>
        <v>0</v>
      </c>
      <c r="Y2" s="8">
        <f>INDEX(Sheet1!$C$3:$G$52,MATCH(About!$B$2,Sheet1!$B$3:$B$52,0),MATCH($A2,Sheet1!$C$2:$G$2,0))</f>
        <v>0</v>
      </c>
      <c r="Z2" s="8">
        <f>INDEX(Sheet1!$C$3:$G$52,MATCH(About!$B$2,Sheet1!$B$3:$B$52,0),MATCH($A2,Sheet1!$C$2:$G$2,0))</f>
        <v>0</v>
      </c>
      <c r="AA2" s="8">
        <f>INDEX(Sheet1!$C$3:$G$52,MATCH(About!$B$2,Sheet1!$B$3:$B$52,0),MATCH($A2,Sheet1!$C$2:$G$2,0))</f>
        <v>0</v>
      </c>
      <c r="AB2" s="8">
        <f>INDEX(Sheet1!$C$3:$G$52,MATCH(About!$B$2,Sheet1!$B$3:$B$52,0),MATCH($A2,Sheet1!$C$2:$G$2,0))</f>
        <v>0</v>
      </c>
      <c r="AC2" s="8">
        <f>INDEX(Sheet1!$C$3:$G$52,MATCH(About!$B$2,Sheet1!$B$3:$B$52,0),MATCH($A2,Sheet1!$C$2:$G$2,0))</f>
        <v>0</v>
      </c>
      <c r="AD2" s="8">
        <f>INDEX(Sheet1!$C$3:$G$52,MATCH(About!$B$2,Sheet1!$B$3:$B$52,0),MATCH($A2,Sheet1!$C$2:$G$2,0))</f>
        <v>0</v>
      </c>
      <c r="AE2" s="8">
        <f>INDEX(Sheet1!$C$3:$G$52,MATCH(About!$B$2,Sheet1!$B$3:$B$52,0),MATCH($A2,Sheet1!$C$2:$G$2,0))</f>
        <v>0</v>
      </c>
    </row>
    <row r="3" spans="1:35" x14ac:dyDescent="0.75">
      <c r="A3" t="s">
        <v>17</v>
      </c>
      <c r="B3" s="8">
        <f>INDEX(Sheet1!$C$3:$G$52,MATCH(About!$B$2,Sheet1!$B$3:$B$52,0),MATCH($A3,Sheet1!$C$2:$G$2,0))</f>
        <v>0</v>
      </c>
      <c r="C3" s="8">
        <f>INDEX(Sheet1!$C$3:$G$52,MATCH(About!$B$2,Sheet1!$B$3:$B$52,0),MATCH($A3,Sheet1!$C$2:$G$2,0))</f>
        <v>0</v>
      </c>
      <c r="D3" s="8">
        <f>INDEX(Sheet1!$C$3:$G$52,MATCH(About!$B$2,Sheet1!$B$3:$B$52,0),MATCH($A3,Sheet1!$C$2:$G$2,0))</f>
        <v>0</v>
      </c>
      <c r="E3" s="8">
        <f>INDEX(Sheet1!$C$3:$G$52,MATCH(About!$B$2,Sheet1!$B$3:$B$52,0),MATCH($A3,Sheet1!$C$2:$G$2,0))</f>
        <v>0</v>
      </c>
      <c r="F3" s="8">
        <f>INDEX(Sheet1!$C$3:$G$52,MATCH(About!$B$2,Sheet1!$B$3:$B$52,0),MATCH($A3,Sheet1!$C$2:$G$2,0))</f>
        <v>0</v>
      </c>
      <c r="G3" s="8">
        <f>INDEX(Sheet1!$C$3:$G$52,MATCH(About!$B$2,Sheet1!$B$3:$B$52,0),MATCH($A3,Sheet1!$C$2:$G$2,0))</f>
        <v>0</v>
      </c>
      <c r="H3" s="8">
        <f>INDEX(Sheet1!$C$3:$G$52,MATCH(About!$B$2,Sheet1!$B$3:$B$52,0),MATCH($A3,Sheet1!$C$2:$G$2,0))</f>
        <v>0</v>
      </c>
      <c r="I3" s="8">
        <f>INDEX(Sheet1!$C$3:$G$52,MATCH(About!$B$2,Sheet1!$B$3:$B$52,0),MATCH($A3,Sheet1!$C$2:$G$2,0))</f>
        <v>0</v>
      </c>
      <c r="J3" s="8">
        <f>INDEX(Sheet1!$C$3:$G$52,MATCH(About!$B$2,Sheet1!$B$3:$B$52,0),MATCH($A3,Sheet1!$C$2:$G$2,0))</f>
        <v>0</v>
      </c>
      <c r="K3" s="8">
        <f>INDEX(Sheet1!$C$3:$G$52,MATCH(About!$B$2,Sheet1!$B$3:$B$52,0),MATCH($A3,Sheet1!$C$2:$G$2,0))</f>
        <v>0</v>
      </c>
      <c r="L3" s="8">
        <f>INDEX(Sheet1!$C$3:$G$52,MATCH(About!$B$2,Sheet1!$B$3:$B$52,0),MATCH($A3,Sheet1!$C$2:$G$2,0))</f>
        <v>0</v>
      </c>
      <c r="M3" s="8">
        <f>INDEX(Sheet1!$C$3:$G$52,MATCH(About!$B$2,Sheet1!$B$3:$B$52,0),MATCH($A3,Sheet1!$C$2:$G$2,0))</f>
        <v>0</v>
      </c>
      <c r="N3" s="8">
        <f>INDEX(Sheet1!$C$3:$G$52,MATCH(About!$B$2,Sheet1!$B$3:$B$52,0),MATCH($A3,Sheet1!$C$2:$G$2,0))</f>
        <v>0</v>
      </c>
      <c r="O3" s="8">
        <f>INDEX(Sheet1!$C$3:$G$52,MATCH(About!$B$2,Sheet1!$B$3:$B$52,0),MATCH($A3,Sheet1!$C$2:$G$2,0))</f>
        <v>0</v>
      </c>
      <c r="P3" s="8">
        <f>INDEX(Sheet1!$C$3:$G$52,MATCH(About!$B$2,Sheet1!$B$3:$B$52,0),MATCH($A3,Sheet1!$C$2:$G$2,0))</f>
        <v>0</v>
      </c>
      <c r="Q3" s="8">
        <f>INDEX(Sheet1!$C$3:$G$52,MATCH(About!$B$2,Sheet1!$B$3:$B$52,0),MATCH($A3,Sheet1!$C$2:$G$2,0))</f>
        <v>0</v>
      </c>
      <c r="R3" s="8">
        <f>INDEX(Sheet1!$C$3:$G$52,MATCH(About!$B$2,Sheet1!$B$3:$B$52,0),MATCH($A3,Sheet1!$C$2:$G$2,0))</f>
        <v>0</v>
      </c>
      <c r="S3" s="8">
        <f>INDEX(Sheet1!$C$3:$G$52,MATCH(About!$B$2,Sheet1!$B$3:$B$52,0),MATCH($A3,Sheet1!$C$2:$G$2,0))</f>
        <v>0</v>
      </c>
      <c r="T3" s="8">
        <f>INDEX(Sheet1!$C$3:$G$52,MATCH(About!$B$2,Sheet1!$B$3:$B$52,0),MATCH($A3,Sheet1!$C$2:$G$2,0))</f>
        <v>0</v>
      </c>
      <c r="U3" s="8">
        <f>INDEX(Sheet1!$C$3:$G$52,MATCH(About!$B$2,Sheet1!$B$3:$B$52,0),MATCH($A3,Sheet1!$C$2:$G$2,0))</f>
        <v>0</v>
      </c>
      <c r="V3" s="8">
        <f>INDEX(Sheet1!$C$3:$G$52,MATCH(About!$B$2,Sheet1!$B$3:$B$52,0),MATCH($A3,Sheet1!$C$2:$G$2,0))</f>
        <v>0</v>
      </c>
      <c r="W3" s="8">
        <f>INDEX(Sheet1!$C$3:$G$52,MATCH(About!$B$2,Sheet1!$B$3:$B$52,0),MATCH($A3,Sheet1!$C$2:$G$2,0))</f>
        <v>0</v>
      </c>
      <c r="X3" s="8">
        <f>INDEX(Sheet1!$C$3:$G$52,MATCH(About!$B$2,Sheet1!$B$3:$B$52,0),MATCH($A3,Sheet1!$C$2:$G$2,0))</f>
        <v>0</v>
      </c>
      <c r="Y3" s="8">
        <f>INDEX(Sheet1!$C$3:$G$52,MATCH(About!$B$2,Sheet1!$B$3:$B$52,0),MATCH($A3,Sheet1!$C$2:$G$2,0))</f>
        <v>0</v>
      </c>
      <c r="Z3" s="8">
        <f>INDEX(Sheet1!$C$3:$G$52,MATCH(About!$B$2,Sheet1!$B$3:$B$52,0),MATCH($A3,Sheet1!$C$2:$G$2,0))</f>
        <v>0</v>
      </c>
      <c r="AA3" s="8">
        <f>INDEX(Sheet1!$C$3:$G$52,MATCH(About!$B$2,Sheet1!$B$3:$B$52,0),MATCH($A3,Sheet1!$C$2:$G$2,0))</f>
        <v>0</v>
      </c>
      <c r="AB3" s="8">
        <f>INDEX(Sheet1!$C$3:$G$52,MATCH(About!$B$2,Sheet1!$B$3:$B$52,0),MATCH($A3,Sheet1!$C$2:$G$2,0))</f>
        <v>0</v>
      </c>
      <c r="AC3" s="8">
        <f>INDEX(Sheet1!$C$3:$G$52,MATCH(About!$B$2,Sheet1!$B$3:$B$52,0),MATCH($A3,Sheet1!$C$2:$G$2,0))</f>
        <v>0</v>
      </c>
      <c r="AD3" s="8">
        <f>INDEX(Sheet1!$C$3:$G$52,MATCH(About!$B$2,Sheet1!$B$3:$B$52,0),MATCH($A3,Sheet1!$C$2:$G$2,0))</f>
        <v>0</v>
      </c>
      <c r="AE3" s="8">
        <f>INDEX(Sheet1!$C$3:$G$52,MATCH(About!$B$2,Sheet1!$B$3:$B$52,0),MATCH($A3,Sheet1!$C$2:$G$2,0))</f>
        <v>0</v>
      </c>
    </row>
    <row r="4" spans="1:35" x14ac:dyDescent="0.75">
      <c r="A4" t="s">
        <v>18</v>
      </c>
      <c r="B4" s="8">
        <f>INDEX(Sheet1!$C$3:$G$52,MATCH(About!$B$2,Sheet1!$B$3:$B$52,0),MATCH($A4,Sheet1!$C$2:$G$2,0))</f>
        <v>0</v>
      </c>
      <c r="C4" s="8">
        <f>INDEX(Sheet1!$C$3:$G$52,MATCH(About!$B$2,Sheet1!$B$3:$B$52,0),MATCH($A4,Sheet1!$C$2:$G$2,0))</f>
        <v>0</v>
      </c>
      <c r="D4" s="8">
        <f>INDEX(Sheet1!$C$3:$G$52,MATCH(About!$B$2,Sheet1!$B$3:$B$52,0),MATCH($A4,Sheet1!$C$2:$G$2,0))</f>
        <v>0</v>
      </c>
      <c r="E4" s="8">
        <f>INDEX(Sheet1!$C$3:$G$52,MATCH(About!$B$2,Sheet1!$B$3:$B$52,0),MATCH($A4,Sheet1!$C$2:$G$2,0))</f>
        <v>0</v>
      </c>
      <c r="F4" s="8">
        <f>INDEX(Sheet1!$C$3:$G$52,MATCH(About!$B$2,Sheet1!$B$3:$B$52,0),MATCH($A4,Sheet1!$C$2:$G$2,0))</f>
        <v>0</v>
      </c>
      <c r="G4" s="8">
        <f>INDEX(Sheet1!$C$3:$G$52,MATCH(About!$B$2,Sheet1!$B$3:$B$52,0),MATCH($A4,Sheet1!$C$2:$G$2,0))</f>
        <v>0</v>
      </c>
      <c r="H4" s="8">
        <f>INDEX(Sheet1!$C$3:$G$52,MATCH(About!$B$2,Sheet1!$B$3:$B$52,0),MATCH($A4,Sheet1!$C$2:$G$2,0))</f>
        <v>0</v>
      </c>
      <c r="I4" s="8">
        <f>INDEX(Sheet1!$C$3:$G$52,MATCH(About!$B$2,Sheet1!$B$3:$B$52,0),MATCH($A4,Sheet1!$C$2:$G$2,0))</f>
        <v>0</v>
      </c>
      <c r="J4" s="8">
        <f>INDEX(Sheet1!$C$3:$G$52,MATCH(About!$B$2,Sheet1!$B$3:$B$52,0),MATCH($A4,Sheet1!$C$2:$G$2,0))</f>
        <v>0</v>
      </c>
      <c r="K4" s="8">
        <f>INDEX(Sheet1!$C$3:$G$52,MATCH(About!$B$2,Sheet1!$B$3:$B$52,0),MATCH($A4,Sheet1!$C$2:$G$2,0))</f>
        <v>0</v>
      </c>
      <c r="L4" s="8">
        <f>INDEX(Sheet1!$C$3:$G$52,MATCH(About!$B$2,Sheet1!$B$3:$B$52,0),MATCH($A4,Sheet1!$C$2:$G$2,0))</f>
        <v>0</v>
      </c>
      <c r="M4" s="8">
        <f>INDEX(Sheet1!$C$3:$G$52,MATCH(About!$B$2,Sheet1!$B$3:$B$52,0),MATCH($A4,Sheet1!$C$2:$G$2,0))</f>
        <v>0</v>
      </c>
      <c r="N4" s="8">
        <f>INDEX(Sheet1!$C$3:$G$52,MATCH(About!$B$2,Sheet1!$B$3:$B$52,0),MATCH($A4,Sheet1!$C$2:$G$2,0))</f>
        <v>0</v>
      </c>
      <c r="O4" s="8">
        <f>INDEX(Sheet1!$C$3:$G$52,MATCH(About!$B$2,Sheet1!$B$3:$B$52,0),MATCH($A4,Sheet1!$C$2:$G$2,0))</f>
        <v>0</v>
      </c>
      <c r="P4" s="8">
        <f>INDEX(Sheet1!$C$3:$G$52,MATCH(About!$B$2,Sheet1!$B$3:$B$52,0),MATCH($A4,Sheet1!$C$2:$G$2,0))</f>
        <v>0</v>
      </c>
      <c r="Q4" s="8">
        <f>INDEX(Sheet1!$C$3:$G$52,MATCH(About!$B$2,Sheet1!$B$3:$B$52,0),MATCH($A4,Sheet1!$C$2:$G$2,0))</f>
        <v>0</v>
      </c>
      <c r="R4" s="8">
        <f>INDEX(Sheet1!$C$3:$G$52,MATCH(About!$B$2,Sheet1!$B$3:$B$52,0),MATCH($A4,Sheet1!$C$2:$G$2,0))</f>
        <v>0</v>
      </c>
      <c r="S4" s="8">
        <f>INDEX(Sheet1!$C$3:$G$52,MATCH(About!$B$2,Sheet1!$B$3:$B$52,0),MATCH($A4,Sheet1!$C$2:$G$2,0))</f>
        <v>0</v>
      </c>
      <c r="T4" s="8">
        <f>INDEX(Sheet1!$C$3:$G$52,MATCH(About!$B$2,Sheet1!$B$3:$B$52,0),MATCH($A4,Sheet1!$C$2:$G$2,0))</f>
        <v>0</v>
      </c>
      <c r="U4" s="8">
        <f>INDEX(Sheet1!$C$3:$G$52,MATCH(About!$B$2,Sheet1!$B$3:$B$52,0),MATCH($A4,Sheet1!$C$2:$G$2,0))</f>
        <v>0</v>
      </c>
      <c r="V4" s="8">
        <f>INDEX(Sheet1!$C$3:$G$52,MATCH(About!$B$2,Sheet1!$B$3:$B$52,0),MATCH($A4,Sheet1!$C$2:$G$2,0))</f>
        <v>0</v>
      </c>
      <c r="W4" s="8">
        <f>INDEX(Sheet1!$C$3:$G$52,MATCH(About!$B$2,Sheet1!$B$3:$B$52,0),MATCH($A4,Sheet1!$C$2:$G$2,0))</f>
        <v>0</v>
      </c>
      <c r="X4" s="8">
        <f>INDEX(Sheet1!$C$3:$G$52,MATCH(About!$B$2,Sheet1!$B$3:$B$52,0),MATCH($A4,Sheet1!$C$2:$G$2,0))</f>
        <v>0</v>
      </c>
      <c r="Y4" s="8">
        <f>INDEX(Sheet1!$C$3:$G$52,MATCH(About!$B$2,Sheet1!$B$3:$B$52,0),MATCH($A4,Sheet1!$C$2:$G$2,0))</f>
        <v>0</v>
      </c>
      <c r="Z4" s="8">
        <f>INDEX(Sheet1!$C$3:$G$52,MATCH(About!$B$2,Sheet1!$B$3:$B$52,0),MATCH($A4,Sheet1!$C$2:$G$2,0))</f>
        <v>0</v>
      </c>
      <c r="AA4" s="8">
        <f>INDEX(Sheet1!$C$3:$G$52,MATCH(About!$B$2,Sheet1!$B$3:$B$52,0),MATCH($A4,Sheet1!$C$2:$G$2,0))</f>
        <v>0</v>
      </c>
      <c r="AB4" s="8">
        <f>INDEX(Sheet1!$C$3:$G$52,MATCH(About!$B$2,Sheet1!$B$3:$B$52,0),MATCH($A4,Sheet1!$C$2:$G$2,0))</f>
        <v>0</v>
      </c>
      <c r="AC4" s="8">
        <f>INDEX(Sheet1!$C$3:$G$52,MATCH(About!$B$2,Sheet1!$B$3:$B$52,0),MATCH($A4,Sheet1!$C$2:$G$2,0))</f>
        <v>0</v>
      </c>
      <c r="AD4" s="8">
        <f>INDEX(Sheet1!$C$3:$G$52,MATCH(About!$B$2,Sheet1!$B$3:$B$52,0),MATCH($A4,Sheet1!$C$2:$G$2,0))</f>
        <v>0</v>
      </c>
      <c r="AE4" s="8">
        <f>INDEX(Sheet1!$C$3:$G$52,MATCH(About!$B$2,Sheet1!$B$3:$B$52,0),MATCH($A4,Sheet1!$C$2:$G$2,0))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INDEX(Sheet1!$C$3:$G$52,MATCH(About!$B$2,Sheet1!$B$3:$B$52,0),MATCH($A6,Sheet1!$C$2:$G$2,0))</f>
        <v>0</v>
      </c>
      <c r="C6" s="8">
        <f>INDEX(Sheet1!$C$3:$G$52,MATCH(About!$B$2,Sheet1!$B$3:$B$52,0),MATCH($A6,Sheet1!$C$2:$G$2,0))</f>
        <v>0</v>
      </c>
      <c r="D6" s="8">
        <f>INDEX(Sheet1!$C$3:$G$52,MATCH(About!$B$2,Sheet1!$B$3:$B$52,0),MATCH($A6,Sheet1!$C$2:$G$2,0))</f>
        <v>0</v>
      </c>
      <c r="E6" s="8">
        <f>INDEX(Sheet1!$C$3:$G$52,MATCH(About!$B$2,Sheet1!$B$3:$B$52,0),MATCH($A6,Sheet1!$C$2:$G$2,0))</f>
        <v>0</v>
      </c>
      <c r="F6" s="8">
        <f>INDEX(Sheet1!$C$3:$G$52,MATCH(About!$B$2,Sheet1!$B$3:$B$52,0),MATCH($A6,Sheet1!$C$2:$G$2,0))</f>
        <v>0</v>
      </c>
      <c r="G6" s="8">
        <f>INDEX(Sheet1!$C$3:$G$52,MATCH(About!$B$2,Sheet1!$B$3:$B$52,0),MATCH($A6,Sheet1!$C$2:$G$2,0))</f>
        <v>0</v>
      </c>
      <c r="H6" s="8">
        <f>INDEX(Sheet1!$C$3:$G$52,MATCH(About!$B$2,Sheet1!$B$3:$B$52,0),MATCH($A6,Sheet1!$C$2:$G$2,0))</f>
        <v>0</v>
      </c>
      <c r="I6" s="8">
        <f>INDEX(Sheet1!$C$3:$G$52,MATCH(About!$B$2,Sheet1!$B$3:$B$52,0),MATCH($A6,Sheet1!$C$2:$G$2,0))</f>
        <v>0</v>
      </c>
      <c r="J6" s="8">
        <f>INDEX(Sheet1!$C$3:$G$52,MATCH(About!$B$2,Sheet1!$B$3:$B$52,0),MATCH($A6,Sheet1!$C$2:$G$2,0))</f>
        <v>0</v>
      </c>
      <c r="K6" s="8">
        <f>INDEX(Sheet1!$C$3:$G$52,MATCH(About!$B$2,Sheet1!$B$3:$B$52,0),MATCH($A6,Sheet1!$C$2:$G$2,0))</f>
        <v>0</v>
      </c>
      <c r="L6" s="8">
        <f>INDEX(Sheet1!$C$3:$G$52,MATCH(About!$B$2,Sheet1!$B$3:$B$52,0),MATCH($A6,Sheet1!$C$2:$G$2,0))</f>
        <v>0</v>
      </c>
      <c r="M6" s="8">
        <f>INDEX(Sheet1!$C$3:$G$52,MATCH(About!$B$2,Sheet1!$B$3:$B$52,0),MATCH($A6,Sheet1!$C$2:$G$2,0))</f>
        <v>0</v>
      </c>
      <c r="N6" s="8">
        <f>INDEX(Sheet1!$C$3:$G$52,MATCH(About!$B$2,Sheet1!$B$3:$B$52,0),MATCH($A6,Sheet1!$C$2:$G$2,0))</f>
        <v>0</v>
      </c>
      <c r="O6" s="8">
        <f>INDEX(Sheet1!$C$3:$G$52,MATCH(About!$B$2,Sheet1!$B$3:$B$52,0),MATCH($A6,Sheet1!$C$2:$G$2,0))</f>
        <v>0</v>
      </c>
      <c r="P6" s="8">
        <f>INDEX(Sheet1!$C$3:$G$52,MATCH(About!$B$2,Sheet1!$B$3:$B$52,0),MATCH($A6,Sheet1!$C$2:$G$2,0))</f>
        <v>0</v>
      </c>
      <c r="Q6" s="8">
        <f>INDEX(Sheet1!$C$3:$G$52,MATCH(About!$B$2,Sheet1!$B$3:$B$52,0),MATCH($A6,Sheet1!$C$2:$G$2,0))</f>
        <v>0</v>
      </c>
      <c r="R6" s="8">
        <f>INDEX(Sheet1!$C$3:$G$52,MATCH(About!$B$2,Sheet1!$B$3:$B$52,0),MATCH($A6,Sheet1!$C$2:$G$2,0))</f>
        <v>0</v>
      </c>
      <c r="S6" s="8">
        <f>INDEX(Sheet1!$C$3:$G$52,MATCH(About!$B$2,Sheet1!$B$3:$B$52,0),MATCH($A6,Sheet1!$C$2:$G$2,0))</f>
        <v>0</v>
      </c>
      <c r="T6" s="8">
        <f>INDEX(Sheet1!$C$3:$G$52,MATCH(About!$B$2,Sheet1!$B$3:$B$52,0),MATCH($A6,Sheet1!$C$2:$G$2,0))</f>
        <v>0</v>
      </c>
      <c r="U6" s="8">
        <f>INDEX(Sheet1!$C$3:$G$52,MATCH(About!$B$2,Sheet1!$B$3:$B$52,0),MATCH($A6,Sheet1!$C$2:$G$2,0))</f>
        <v>0</v>
      </c>
      <c r="V6" s="8">
        <f>INDEX(Sheet1!$C$3:$G$52,MATCH(About!$B$2,Sheet1!$B$3:$B$52,0),MATCH($A6,Sheet1!$C$2:$G$2,0))</f>
        <v>0</v>
      </c>
      <c r="W6" s="8">
        <f>INDEX(Sheet1!$C$3:$G$52,MATCH(About!$B$2,Sheet1!$B$3:$B$52,0),MATCH($A6,Sheet1!$C$2:$G$2,0))</f>
        <v>0</v>
      </c>
      <c r="X6" s="8">
        <f>INDEX(Sheet1!$C$3:$G$52,MATCH(About!$B$2,Sheet1!$B$3:$B$52,0),MATCH($A6,Sheet1!$C$2:$G$2,0))</f>
        <v>0</v>
      </c>
      <c r="Y6" s="8">
        <f>INDEX(Sheet1!$C$3:$G$52,MATCH(About!$B$2,Sheet1!$B$3:$B$52,0),MATCH($A6,Sheet1!$C$2:$G$2,0))</f>
        <v>0</v>
      </c>
      <c r="Z6" s="8">
        <f>INDEX(Sheet1!$C$3:$G$52,MATCH(About!$B$2,Sheet1!$B$3:$B$52,0),MATCH($A6,Sheet1!$C$2:$G$2,0))</f>
        <v>0</v>
      </c>
      <c r="AA6" s="8">
        <f>INDEX(Sheet1!$C$3:$G$52,MATCH(About!$B$2,Sheet1!$B$3:$B$52,0),MATCH($A6,Sheet1!$C$2:$G$2,0))</f>
        <v>0</v>
      </c>
      <c r="AB6" s="8">
        <f>INDEX(Sheet1!$C$3:$G$52,MATCH(About!$B$2,Sheet1!$B$3:$B$52,0),MATCH($A6,Sheet1!$C$2:$G$2,0))</f>
        <v>0</v>
      </c>
      <c r="AC6" s="8">
        <f>INDEX(Sheet1!$C$3:$G$52,MATCH(About!$B$2,Sheet1!$B$3:$B$52,0),MATCH($A6,Sheet1!$C$2:$G$2,0))</f>
        <v>0</v>
      </c>
      <c r="AD6" s="8">
        <f>INDEX(Sheet1!$C$3:$G$52,MATCH(About!$B$2,Sheet1!$B$3:$B$52,0),MATCH($A6,Sheet1!$C$2:$G$2,0))</f>
        <v>0</v>
      </c>
      <c r="AE6" s="8">
        <f>INDEX(Sheet1!$C$3:$G$52,MATCH(About!$B$2,Sheet1!$B$3:$B$52,0),MATCH($A6,Sheet1!$C$2:$G$2,0))</f>
        <v>0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INDEX(Sheet1!$C$3:$G$52,MATCH(About!$B$2,Sheet1!$B$3:$B$52,0),MATCH($A13,Sheet1!$C$2:$G$2,0))</f>
        <v>0</v>
      </c>
      <c r="C13" s="8">
        <f>INDEX(Sheet1!$C$3:$G$52,MATCH(About!$B$2,Sheet1!$B$3:$B$52,0),MATCH($A13,Sheet1!$C$2:$G$2,0))</f>
        <v>0</v>
      </c>
      <c r="D13" s="8">
        <f>INDEX(Sheet1!$C$3:$G$52,MATCH(About!$B$2,Sheet1!$B$3:$B$52,0),MATCH($A13,Sheet1!$C$2:$G$2,0))</f>
        <v>0</v>
      </c>
      <c r="E13" s="8">
        <f>INDEX(Sheet1!$C$3:$G$52,MATCH(About!$B$2,Sheet1!$B$3:$B$52,0),MATCH($A13,Sheet1!$C$2:$G$2,0))</f>
        <v>0</v>
      </c>
      <c r="F13" s="8">
        <f>INDEX(Sheet1!$C$3:$G$52,MATCH(About!$B$2,Sheet1!$B$3:$B$52,0),MATCH($A13,Sheet1!$C$2:$G$2,0))</f>
        <v>0</v>
      </c>
      <c r="G13" s="8">
        <f>INDEX(Sheet1!$C$3:$G$52,MATCH(About!$B$2,Sheet1!$B$3:$B$52,0),MATCH($A13,Sheet1!$C$2:$G$2,0))</f>
        <v>0</v>
      </c>
      <c r="H13" s="8">
        <f>INDEX(Sheet1!$C$3:$G$52,MATCH(About!$B$2,Sheet1!$B$3:$B$52,0),MATCH($A13,Sheet1!$C$2:$G$2,0))</f>
        <v>0</v>
      </c>
      <c r="I13" s="8">
        <f>INDEX(Sheet1!$C$3:$G$52,MATCH(About!$B$2,Sheet1!$B$3:$B$52,0),MATCH($A13,Sheet1!$C$2:$G$2,0))</f>
        <v>0</v>
      </c>
      <c r="J13" s="8">
        <f>INDEX(Sheet1!$C$3:$G$52,MATCH(About!$B$2,Sheet1!$B$3:$B$52,0),MATCH($A13,Sheet1!$C$2:$G$2,0))</f>
        <v>0</v>
      </c>
      <c r="K13" s="8">
        <f>INDEX(Sheet1!$C$3:$G$52,MATCH(About!$B$2,Sheet1!$B$3:$B$52,0),MATCH($A13,Sheet1!$C$2:$G$2,0))</f>
        <v>0</v>
      </c>
      <c r="L13" s="8">
        <f>INDEX(Sheet1!$C$3:$G$52,MATCH(About!$B$2,Sheet1!$B$3:$B$52,0),MATCH($A13,Sheet1!$C$2:$G$2,0))</f>
        <v>0</v>
      </c>
      <c r="M13" s="8">
        <f>INDEX(Sheet1!$C$3:$G$52,MATCH(About!$B$2,Sheet1!$B$3:$B$52,0),MATCH($A13,Sheet1!$C$2:$G$2,0))</f>
        <v>0</v>
      </c>
      <c r="N13" s="8">
        <f>INDEX(Sheet1!$C$3:$G$52,MATCH(About!$B$2,Sheet1!$B$3:$B$52,0),MATCH($A13,Sheet1!$C$2:$G$2,0))</f>
        <v>0</v>
      </c>
      <c r="O13" s="8">
        <f>INDEX(Sheet1!$C$3:$G$52,MATCH(About!$B$2,Sheet1!$B$3:$B$52,0),MATCH($A13,Sheet1!$C$2:$G$2,0))</f>
        <v>0</v>
      </c>
      <c r="P13" s="8">
        <f>INDEX(Sheet1!$C$3:$G$52,MATCH(About!$B$2,Sheet1!$B$3:$B$52,0),MATCH($A13,Sheet1!$C$2:$G$2,0))</f>
        <v>0</v>
      </c>
      <c r="Q13" s="8">
        <f>INDEX(Sheet1!$C$3:$G$52,MATCH(About!$B$2,Sheet1!$B$3:$B$52,0),MATCH($A13,Sheet1!$C$2:$G$2,0))</f>
        <v>0</v>
      </c>
      <c r="R13" s="8">
        <f>INDEX(Sheet1!$C$3:$G$52,MATCH(About!$B$2,Sheet1!$B$3:$B$52,0),MATCH($A13,Sheet1!$C$2:$G$2,0))</f>
        <v>0</v>
      </c>
      <c r="S13" s="8">
        <f>INDEX(Sheet1!$C$3:$G$52,MATCH(About!$B$2,Sheet1!$B$3:$B$52,0),MATCH($A13,Sheet1!$C$2:$G$2,0))</f>
        <v>0</v>
      </c>
      <c r="T13" s="8">
        <f>INDEX(Sheet1!$C$3:$G$52,MATCH(About!$B$2,Sheet1!$B$3:$B$52,0),MATCH($A13,Sheet1!$C$2:$G$2,0))</f>
        <v>0</v>
      </c>
      <c r="U13" s="8">
        <f>INDEX(Sheet1!$C$3:$G$52,MATCH(About!$B$2,Sheet1!$B$3:$B$52,0),MATCH($A13,Sheet1!$C$2:$G$2,0))</f>
        <v>0</v>
      </c>
      <c r="V13" s="8">
        <f>INDEX(Sheet1!$C$3:$G$52,MATCH(About!$B$2,Sheet1!$B$3:$B$52,0),MATCH($A13,Sheet1!$C$2:$G$2,0))</f>
        <v>0</v>
      </c>
      <c r="W13" s="8">
        <f>INDEX(Sheet1!$C$3:$G$52,MATCH(About!$B$2,Sheet1!$B$3:$B$52,0),MATCH($A13,Sheet1!$C$2:$G$2,0))</f>
        <v>0</v>
      </c>
      <c r="X13" s="8">
        <f>INDEX(Sheet1!$C$3:$G$52,MATCH(About!$B$2,Sheet1!$B$3:$B$52,0),MATCH($A13,Sheet1!$C$2:$G$2,0))</f>
        <v>0</v>
      </c>
      <c r="Y13" s="8">
        <f>INDEX(Sheet1!$C$3:$G$52,MATCH(About!$B$2,Sheet1!$B$3:$B$52,0),MATCH($A13,Sheet1!$C$2:$G$2,0))</f>
        <v>0</v>
      </c>
      <c r="Z13" s="8">
        <f>INDEX(Sheet1!$C$3:$G$52,MATCH(About!$B$2,Sheet1!$B$3:$B$52,0),MATCH($A13,Sheet1!$C$2:$G$2,0))</f>
        <v>0</v>
      </c>
      <c r="AA13" s="8">
        <f>INDEX(Sheet1!$C$3:$G$52,MATCH(About!$B$2,Sheet1!$B$3:$B$52,0),MATCH($A13,Sheet1!$C$2:$G$2,0))</f>
        <v>0</v>
      </c>
      <c r="AB13" s="8">
        <f>INDEX(Sheet1!$C$3:$G$52,MATCH(About!$B$2,Sheet1!$B$3:$B$52,0),MATCH($A13,Sheet1!$C$2:$G$2,0))</f>
        <v>0</v>
      </c>
      <c r="AC13" s="8">
        <f>INDEX(Sheet1!$C$3:$G$52,MATCH(About!$B$2,Sheet1!$B$3:$B$52,0),MATCH($A13,Sheet1!$C$2:$G$2,0))</f>
        <v>0</v>
      </c>
      <c r="AD13" s="8">
        <f>INDEX(Sheet1!$C$3:$G$52,MATCH(About!$B$2,Sheet1!$B$3:$B$52,0),MATCH($A13,Sheet1!$C$2:$G$2,0))</f>
        <v>0</v>
      </c>
      <c r="AE13" s="8">
        <f>INDEX(Sheet1!$C$3:$G$52,MATCH(About!$B$2,Sheet1!$B$3:$B$52,0),MATCH($A13,Sheet1!$C$2:$G$2,0))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2024-07-04T04:40:08Z</dcterms:modified>
</cp:coreProperties>
</file>