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23858532056385.76</v>
      </c>
      <c r="K4" s="74" t="n">
        <v>24131454672816.96</v>
      </c>
      <c r="L4" s="74" t="n">
        <v>24272655876476.86</v>
      </c>
      <c r="M4" s="74" t="n">
        <v>24337571901706.48</v>
      </c>
      <c r="N4" s="74" t="n">
        <v>24351935924501.18</v>
      </c>
      <c r="O4" s="74" t="n">
        <v>24302966132704.92</v>
      </c>
      <c r="P4" s="74" t="n">
        <v>24207237928997.4</v>
      </c>
      <c r="Q4" s="74" t="n">
        <v>24082131878760.28</v>
      </c>
      <c r="R4" s="74" t="n">
        <v>23930289594075.1</v>
      </c>
      <c r="S4" s="74" t="n">
        <v>23703484382149.23</v>
      </c>
      <c r="T4" s="74" t="n">
        <v>23485704471898.29</v>
      </c>
      <c r="U4" s="74" t="n">
        <v>23227542542756.04</v>
      </c>
      <c r="V4" s="74" t="n">
        <v>22966042773215.05</v>
      </c>
      <c r="W4" s="74" t="n">
        <v>22698325345650.99</v>
      </c>
      <c r="X4" s="74" t="n">
        <v>22423461049929.64</v>
      </c>
      <c r="Y4" s="74" t="n">
        <v>22185038903932.11</v>
      </c>
      <c r="Z4" s="74" t="n">
        <v>21943884099086.71</v>
      </c>
      <c r="AA4" s="74" t="n">
        <v>21772575781864.56</v>
      </c>
      <c r="AB4" s="74" t="n">
        <v>21638112266363.74</v>
      </c>
      <c r="AC4" s="74" t="n">
        <v>21526396503735.89</v>
      </c>
      <c r="AD4" s="74" t="n">
        <v>21443355285471.53</v>
      </c>
      <c r="AE4" s="74" t="n">
        <v>21408915140305.58</v>
      </c>
      <c r="AF4" s="74" t="n">
        <v>21273674523691.22</v>
      </c>
      <c r="AG4" s="74" t="n">
        <v>21148665827159.38</v>
      </c>
      <c r="AH4" s="74" t="n">
        <v>21048359828945.85</v>
      </c>
      <c r="AI4" s="74" t="n">
        <v>20954147277434.46</v>
      </c>
      <c r="AJ4" s="74" t="n">
        <v>20874702843261.66</v>
      </c>
      <c r="AK4" s="74" t="n">
        <v>20786833066616.8</v>
      </c>
      <c r="AL4" s="74" t="n">
        <v>20708070953201.2</v>
      </c>
      <c r="AM4" s="74" t="n">
        <v>20642350438003.66</v>
      </c>
      <c r="AN4" s="74" t="n">
        <v>20583887742483.14</v>
      </c>
      <c r="AO4" s="74" t="n">
        <v>20535681998180.57</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45360852458487.8</v>
      </c>
      <c r="K6" s="74" t="n">
        <v>45317837251946.02</v>
      </c>
      <c r="L6" s="74" t="n">
        <v>50112039823086.45</v>
      </c>
      <c r="M6" s="74" t="n">
        <v>49946765403053.17</v>
      </c>
      <c r="N6" s="74" t="n">
        <v>49738279906766.48</v>
      </c>
      <c r="O6" s="74" t="n">
        <v>49487593504793.9</v>
      </c>
      <c r="P6" s="74" t="n">
        <v>49216215496526.68</v>
      </c>
      <c r="Q6" s="74" t="n">
        <v>48968506487379.83</v>
      </c>
      <c r="R6" s="74" t="n">
        <v>48782241924332.23</v>
      </c>
      <c r="S6" s="74" t="n">
        <v>48576489962316.07</v>
      </c>
      <c r="T6" s="74" t="n">
        <v>48447490907992.61</v>
      </c>
      <c r="U6" s="74" t="n">
        <v>48320122403877.41</v>
      </c>
      <c r="V6" s="74" t="n">
        <v>48256069977778.75</v>
      </c>
      <c r="W6" s="74" t="n">
        <v>48244194203286.97</v>
      </c>
      <c r="X6" s="74" t="n">
        <v>48259113953875.38</v>
      </c>
      <c r="Y6" s="74" t="n">
        <v>48333225021356.4</v>
      </c>
      <c r="Z6" s="74" t="n">
        <v>48387477227754.73</v>
      </c>
      <c r="AA6" s="74" t="n">
        <v>48531253200216.55</v>
      </c>
      <c r="AB6" s="74" t="n">
        <v>48698657943719.94</v>
      </c>
      <c r="AC6" s="74" t="n">
        <v>48871152322989.3</v>
      </c>
      <c r="AD6" s="74" t="n">
        <v>49064145689720.16</v>
      </c>
      <c r="AE6" s="74" t="n">
        <v>49301703159534.45</v>
      </c>
      <c r="AF6" s="74" t="n">
        <v>49309967162042.27</v>
      </c>
      <c r="AG6" s="74" t="n">
        <v>49314176897807.92</v>
      </c>
      <c r="AH6" s="74" t="n">
        <v>49362848026459.31</v>
      </c>
      <c r="AI6" s="74" t="n">
        <v>49432229959102.94</v>
      </c>
      <c r="AJ6" s="74" t="n">
        <v>49550680666356.44</v>
      </c>
      <c r="AK6" s="74" t="n">
        <v>49660981919269.74</v>
      </c>
      <c r="AL6" s="74" t="n">
        <v>49778708280090.84</v>
      </c>
      <c r="AM6" s="74" t="n">
        <v>49894300033597.52</v>
      </c>
      <c r="AN6" s="74" t="n">
        <v>49995474538200.67</v>
      </c>
      <c r="AO6" s="74" t="n">
        <v>50074503584173.83</v>
      </c>
    </row>
    <row r="7">
      <c r="A7" s="20" t="n"/>
      <c r="B7" s="20" t="n"/>
      <c r="C7" s="20" t="n"/>
      <c r="D7" s="20" t="n"/>
      <c r="E7" s="20" t="n"/>
      <c r="F7" s="20" t="n"/>
      <c r="G7" s="20" t="n"/>
      <c r="H7" s="24" t="inlineStr">
        <is>
          <t>RKI000:ha_SpaceHeating</t>
        </is>
      </c>
      <c r="I7" s="73" t="inlineStr">
        <is>
          <t>petroleum diesel (BTU)</t>
        </is>
      </c>
      <c r="J7" s="74" t="n">
        <v>6879858782837.871</v>
      </c>
      <c r="K7" s="74" t="n">
        <v>6868841845393.488</v>
      </c>
      <c r="L7" s="74" t="n">
        <v>8285626513160.808</v>
      </c>
      <c r="M7" s="74" t="n">
        <v>8251167524537.657</v>
      </c>
      <c r="N7" s="74" t="n">
        <v>8203713265157.997</v>
      </c>
      <c r="O7" s="74" t="n">
        <v>8140753086332.438</v>
      </c>
      <c r="P7" s="74" t="n">
        <v>8059021974984.687</v>
      </c>
      <c r="Q7" s="74" t="n">
        <v>7958747361229.547</v>
      </c>
      <c r="R7" s="74" t="n">
        <v>7835077157041.895</v>
      </c>
      <c r="S7" s="74" t="n">
        <v>7670458466962.364</v>
      </c>
      <c r="T7" s="74" t="n">
        <v>7470395257968.349</v>
      </c>
      <c r="U7" s="74" t="n">
        <v>7225159942239.354</v>
      </c>
      <c r="V7" s="74" t="n">
        <v>6944459459850.121</v>
      </c>
      <c r="W7" s="74" t="n">
        <v>6634792362517.75</v>
      </c>
      <c r="X7" s="74" t="n">
        <v>6298773879974.375</v>
      </c>
      <c r="Y7" s="74" t="n">
        <v>5943846616839.149</v>
      </c>
      <c r="Z7" s="74" t="n">
        <v>5568693560641.664</v>
      </c>
      <c r="AA7" s="74" t="n">
        <v>5189561863886.717</v>
      </c>
      <c r="AB7" s="74" t="n">
        <v>4805356491417.994</v>
      </c>
      <c r="AC7" s="74" t="n">
        <v>4417193025660.788</v>
      </c>
      <c r="AD7" s="74" t="n">
        <v>4030236570465.669</v>
      </c>
      <c r="AE7" s="74" t="n">
        <v>3648523811259.966</v>
      </c>
      <c r="AF7" s="74" t="n">
        <v>3259055396681.2</v>
      </c>
      <c r="AG7" s="74" t="n">
        <v>2882967164010.782</v>
      </c>
      <c r="AH7" s="74" t="n">
        <v>2524799363889.114</v>
      </c>
      <c r="AI7" s="74" t="n">
        <v>2185778738623.499</v>
      </c>
      <c r="AJ7" s="74" t="n">
        <v>1870082702722.175</v>
      </c>
      <c r="AK7" s="74" t="n">
        <v>1579649450406.673</v>
      </c>
      <c r="AL7" s="74" t="n">
        <v>1318354755303.848</v>
      </c>
      <c r="AM7" s="74" t="n">
        <v>1087718243585.579</v>
      </c>
      <c r="AN7" s="74" t="n">
        <v>887565809553.3558</v>
      </c>
      <c r="AO7" s="74" t="n">
        <v>716721787990.292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8136709387181.635</v>
      </c>
      <c r="K9" s="74" t="n">
        <v>8120780000000</v>
      </c>
      <c r="L9" s="74" t="n">
        <v>10343458738784.39</v>
      </c>
      <c r="M9" s="74" t="n">
        <v>10306581994749.06</v>
      </c>
      <c r="N9" s="74" t="n">
        <v>10265390910441.34</v>
      </c>
      <c r="O9" s="74" t="n">
        <v>10221065240216.61</v>
      </c>
      <c r="P9" s="74" t="n">
        <v>10172254499196.29</v>
      </c>
      <c r="Q9" s="74" t="n">
        <v>10127031591917.55</v>
      </c>
      <c r="R9" s="74" t="n">
        <v>10086455258563.54</v>
      </c>
      <c r="S9" s="74" t="n">
        <v>10039960920539.55</v>
      </c>
      <c r="T9" s="74" t="n">
        <v>9998690230356.395</v>
      </c>
      <c r="U9" s="74" t="n">
        <v>9952161393940.688</v>
      </c>
      <c r="V9" s="74" t="n">
        <v>9909656496810.615</v>
      </c>
      <c r="W9" s="74" t="n">
        <v>9874611757017.496</v>
      </c>
      <c r="X9" s="74" t="n">
        <v>9840656554274.025</v>
      </c>
      <c r="Y9" s="74" t="n">
        <v>9817881833292.502</v>
      </c>
      <c r="Z9" s="74" t="n">
        <v>9800821170703.029</v>
      </c>
      <c r="AA9" s="74" t="n">
        <v>9804168095691.514</v>
      </c>
      <c r="AB9" s="74" t="n">
        <v>9821602061160.688</v>
      </c>
      <c r="AC9" s="74" t="n">
        <v>9847051273381.391</v>
      </c>
      <c r="AD9" s="74" t="n">
        <v>9881119984933.057</v>
      </c>
      <c r="AE9" s="74" t="n">
        <v>9921786311793.553</v>
      </c>
      <c r="AF9" s="74" t="n">
        <v>9948614794958.797</v>
      </c>
      <c r="AG9" s="74" t="n">
        <v>9971224170356.77</v>
      </c>
      <c r="AH9" s="74" t="n">
        <v>9993835468083.461</v>
      </c>
      <c r="AI9" s="74" t="n">
        <v>10009584346963.52</v>
      </c>
      <c r="AJ9" s="74" t="n">
        <v>10022509860246.83</v>
      </c>
      <c r="AK9" s="74" t="n">
        <v>10026133509211.64</v>
      </c>
      <c r="AL9" s="74" t="n">
        <v>10027508746608.24</v>
      </c>
      <c r="AM9" s="74" t="n">
        <v>10028906071368.55</v>
      </c>
      <c r="AN9" s="74" t="n">
        <v>10030464308581.38</v>
      </c>
      <c r="AO9" s="74" t="n">
        <v>10032306096831.53</v>
      </c>
    </row>
    <row r="10">
      <c r="A10" s="20" t="n"/>
      <c r="B10" s="20" t="n"/>
      <c r="C10" s="20" t="n"/>
      <c r="D10" s="20" t="n"/>
      <c r="E10" s="20" t="n"/>
      <c r="F10" s="20" t="n"/>
      <c r="G10" s="20" t="n"/>
      <c r="H10" s="20" t="n"/>
      <c r="I10" s="73" t="inlineStr">
        <is>
          <t>kerosene (BTU)</t>
        </is>
      </c>
      <c r="J10" s="47" t="n">
        <v>357423211949.2267</v>
      </c>
      <c r="K10" s="47" t="n">
        <v>357115000000.0001</v>
      </c>
      <c r="L10" s="47" t="n">
        <v>375525211504.8824</v>
      </c>
      <c r="M10" s="47" t="n">
        <v>374452327277.5295</v>
      </c>
      <c r="N10" s="47" t="n">
        <v>372937583326.5519</v>
      </c>
      <c r="O10" s="47" t="n">
        <v>370826601668.0667</v>
      </c>
      <c r="P10" s="47" t="n">
        <v>367858408211.6786</v>
      </c>
      <c r="Q10" s="47" t="n">
        <v>364030810823.9893</v>
      </c>
      <c r="R10" s="47" t="n">
        <v>359060402842.4267</v>
      </c>
      <c r="S10" s="47" t="n">
        <v>352279003987.106</v>
      </c>
      <c r="T10" s="47" t="n">
        <v>343946299521.7784</v>
      </c>
      <c r="U10" s="47" t="n">
        <v>333660549851.4672</v>
      </c>
      <c r="V10" s="47" t="n">
        <v>321871044926.2291</v>
      </c>
      <c r="W10" s="47" t="n">
        <v>308933833092.7565</v>
      </c>
      <c r="X10" s="47" t="n">
        <v>294855729852.1018</v>
      </c>
      <c r="Y10" s="47" t="n">
        <v>279998331637.6567</v>
      </c>
      <c r="Z10" s="47" t="n">
        <v>264293293471.8707</v>
      </c>
      <c r="AA10" s="47" t="n">
        <v>248313170146.9688</v>
      </c>
      <c r="AB10" s="47" t="n">
        <v>232031962191.6762</v>
      </c>
      <c r="AC10" s="47" t="n">
        <v>215500253211.2649</v>
      </c>
      <c r="AD10" s="47" t="n">
        <v>199008052595.4459</v>
      </c>
      <c r="AE10" s="47" t="n">
        <v>182788052643.6506</v>
      </c>
      <c r="AF10" s="47" t="n">
        <v>166812615392.674</v>
      </c>
      <c r="AG10" s="47" t="n">
        <v>151550096433.0564</v>
      </c>
      <c r="AH10" s="47" t="n">
        <v>137308877908.1725</v>
      </c>
      <c r="AI10" s="47" t="n">
        <v>124194918439.87</v>
      </c>
      <c r="AJ10" s="47" t="n">
        <v>112410913611.8072</v>
      </c>
      <c r="AK10" s="47" t="n">
        <v>101967726712.9599</v>
      </c>
      <c r="AL10" s="47" t="n">
        <v>92975427351.3515</v>
      </c>
      <c r="AM10" s="47" t="n">
        <v>85436253223.39752</v>
      </c>
      <c r="AN10" s="47" t="n">
        <v>79287328642.31064</v>
      </c>
      <c r="AO10" s="47" t="n">
        <v>74419990809.91122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8310790733600.894</v>
      </c>
      <c r="K12" s="74" t="n">
        <v>8381225661840.466</v>
      </c>
      <c r="L12" s="74" t="n">
        <v>7388624440434.758</v>
      </c>
      <c r="M12" s="74" t="n">
        <v>7433525332092.361</v>
      </c>
      <c r="N12" s="74" t="n">
        <v>7472143434903.989</v>
      </c>
      <c r="O12" s="74" t="n">
        <v>7505727543175.565</v>
      </c>
      <c r="P12" s="74" t="n">
        <v>7533367520537.008</v>
      </c>
      <c r="Q12" s="74" t="n">
        <v>7561691171132.882</v>
      </c>
      <c r="R12" s="74" t="n">
        <v>7592640990499.355</v>
      </c>
      <c r="S12" s="74" t="n">
        <v>7616685434083.871</v>
      </c>
      <c r="T12" s="74" t="n">
        <v>7643983882944.373</v>
      </c>
      <c r="U12" s="74" t="n">
        <v>7665545578397.319</v>
      </c>
      <c r="V12" s="74" t="n">
        <v>7687683860422.903</v>
      </c>
      <c r="W12" s="74" t="n">
        <v>7711432742067.361</v>
      </c>
      <c r="X12" s="74" t="n">
        <v>7729993511406.777</v>
      </c>
      <c r="Y12" s="74" t="n">
        <v>7749329688495.512</v>
      </c>
      <c r="Z12" s="74" t="n">
        <v>7760590948158.529</v>
      </c>
      <c r="AA12" s="74" t="n">
        <v>7774829445360.366</v>
      </c>
      <c r="AB12" s="74" t="n">
        <v>7785253878774.638</v>
      </c>
      <c r="AC12" s="74" t="n">
        <v>7788974418501.731</v>
      </c>
      <c r="AD12" s="74" t="n">
        <v>7791476186182.757</v>
      </c>
      <c r="AE12" s="74" t="n">
        <v>7795491720943.125</v>
      </c>
      <c r="AF12" s="74" t="n">
        <v>7781814419581.54</v>
      </c>
      <c r="AG12" s="74" t="n">
        <v>7767183988170.71</v>
      </c>
      <c r="AH12" s="74" t="n">
        <v>7759745963765.852</v>
      </c>
      <c r="AI12" s="74" t="n">
        <v>7756836311645.508</v>
      </c>
      <c r="AJ12" s="74" t="n">
        <v>7762996261604.681</v>
      </c>
      <c r="AK12" s="74" t="n">
        <v>7770503503005.755</v>
      </c>
      <c r="AL12" s="74" t="n">
        <v>7782217294310.286</v>
      </c>
      <c r="AM12" s="74" t="n">
        <v>7797193577248.578</v>
      </c>
      <c r="AN12" s="74" t="n">
        <v>7813977179696.337</v>
      </c>
      <c r="AO12" s="74" t="n">
        <v>7831532240348.375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13319299407012.73</v>
      </c>
      <c r="K17" s="74" t="n">
        <v>12802157463847.27</v>
      </c>
      <c r="L17" s="74" t="n">
        <v>12254003792647.86</v>
      </c>
      <c r="M17" s="74" t="n">
        <v>11749226221281.06</v>
      </c>
      <c r="N17" s="74" t="n">
        <v>11274509210941.28</v>
      </c>
      <c r="O17" s="74" t="n">
        <v>10833746307333.36</v>
      </c>
      <c r="P17" s="74" t="n">
        <v>10421072179165.11</v>
      </c>
      <c r="Q17" s="74" t="n">
        <v>10058960965125.83</v>
      </c>
      <c r="R17" s="74" t="n">
        <v>9729997902216.973</v>
      </c>
      <c r="S17" s="74" t="n">
        <v>9436847946661.65</v>
      </c>
      <c r="T17" s="74" t="n">
        <v>9175796340444.936</v>
      </c>
      <c r="U17" s="74" t="n">
        <v>8934528928020.326</v>
      </c>
      <c r="V17" s="74" t="n">
        <v>8724392142009.266</v>
      </c>
      <c r="W17" s="74" t="n">
        <v>8535795246978.919</v>
      </c>
      <c r="X17" s="74" t="n">
        <v>8362582822905.403</v>
      </c>
      <c r="Y17" s="74" t="n">
        <v>8198062074970.418</v>
      </c>
      <c r="Z17" s="74" t="n">
        <v>8043544876494.933</v>
      </c>
      <c r="AA17" s="74" t="n">
        <v>7899869812796.048</v>
      </c>
      <c r="AB17" s="74" t="n">
        <v>7764233085835.836</v>
      </c>
      <c r="AC17" s="74" t="n">
        <v>7643442283115.311</v>
      </c>
      <c r="AD17" s="74" t="n">
        <v>7534822735048.825</v>
      </c>
      <c r="AE17" s="74" t="n">
        <v>7437743690277.033</v>
      </c>
      <c r="AF17" s="74" t="n">
        <v>7361549598523.779</v>
      </c>
      <c r="AG17" s="74" t="n">
        <v>7288562229112.571</v>
      </c>
      <c r="AH17" s="74" t="n">
        <v>7226740650153.576</v>
      </c>
      <c r="AI17" s="74" t="n">
        <v>7170649853755.936</v>
      </c>
      <c r="AJ17" s="74" t="n">
        <v>7113452269888.354</v>
      </c>
      <c r="AK17" s="74" t="n">
        <v>7068970877236.623</v>
      </c>
      <c r="AL17" s="74" t="n">
        <v>7030564568452.115</v>
      </c>
      <c r="AM17" s="74" t="n">
        <v>6992536255203.696</v>
      </c>
      <c r="AN17" s="74" t="n">
        <v>6963032887673.198</v>
      </c>
      <c r="AO17" s="74" t="n">
        <v>6936108641257.042</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132201591230.3351</v>
      </c>
      <c r="K19" s="74" t="n">
        <v>128488501331.8854</v>
      </c>
      <c r="L19" s="74" t="n">
        <v>138273143544.6456</v>
      </c>
      <c r="M19" s="74" t="n">
        <v>134662722912.7822</v>
      </c>
      <c r="N19" s="74" t="n">
        <v>131416642203.9412</v>
      </c>
      <c r="O19" s="74" t="n">
        <v>128500481512.1484</v>
      </c>
      <c r="P19" s="74" t="n">
        <v>125727486258.984</v>
      </c>
      <c r="Q19" s="74" t="n">
        <v>123270050980.3507</v>
      </c>
      <c r="R19" s="74" t="n">
        <v>120962112461.275</v>
      </c>
      <c r="S19" s="74" t="n">
        <v>118963040121.1507</v>
      </c>
      <c r="T19" s="74" t="n">
        <v>117135885825.4634</v>
      </c>
      <c r="U19" s="74" t="n">
        <v>115515422048.6096</v>
      </c>
      <c r="V19" s="74" t="n">
        <v>114216543381.035</v>
      </c>
      <c r="W19" s="74" t="n">
        <v>113035770915.5746</v>
      </c>
      <c r="X19" s="74" t="n">
        <v>111854373909.1327</v>
      </c>
      <c r="Y19" s="74" t="n">
        <v>110637195249.343</v>
      </c>
      <c r="Z19" s="74" t="n">
        <v>109507155409.1099</v>
      </c>
      <c r="AA19" s="74" t="n">
        <v>108303222195.0518</v>
      </c>
      <c r="AB19" s="74" t="n">
        <v>106970482412.3256</v>
      </c>
      <c r="AC19" s="74" t="n">
        <v>105736542486.9391</v>
      </c>
      <c r="AD19" s="74" t="n">
        <v>104573898525.3987</v>
      </c>
      <c r="AE19" s="74" t="n">
        <v>103486948846.7472</v>
      </c>
      <c r="AF19" s="74" t="n">
        <v>102921570470.8561</v>
      </c>
      <c r="AG19" s="74" t="n">
        <v>102708336146.0666</v>
      </c>
      <c r="AH19" s="74" t="n">
        <v>102741998977.2993</v>
      </c>
      <c r="AI19" s="74" t="n">
        <v>102981569517.5444</v>
      </c>
      <c r="AJ19" s="74" t="n">
        <v>103342826481.8586</v>
      </c>
      <c r="AK19" s="74" t="n">
        <v>104038981756.9722</v>
      </c>
      <c r="AL19" s="74" t="n">
        <v>104889816393.3082</v>
      </c>
      <c r="AM19" s="74" t="n">
        <v>105724931230.8988</v>
      </c>
      <c r="AN19" s="74" t="n">
        <v>106625571734.0414</v>
      </c>
      <c r="AO19" s="74" t="n">
        <v>107473282070.5492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5088927895434.326</v>
      </c>
      <c r="K30" s="74" t="n">
        <v>4895068501857.359</v>
      </c>
      <c r="L30" s="74" t="n">
        <v>4846662104767.762</v>
      </c>
      <c r="M30" s="74" t="n">
        <v>4846226656794.814</v>
      </c>
      <c r="N30" s="74" t="n">
        <v>4849812038871.485</v>
      </c>
      <c r="O30" s="74" t="n">
        <v>4857037675311.563</v>
      </c>
      <c r="P30" s="74" t="n">
        <v>4893414548501.868</v>
      </c>
      <c r="Q30" s="74" t="n">
        <v>4957508144374.674</v>
      </c>
      <c r="R30" s="74" t="n">
        <v>5026283467589.996</v>
      </c>
      <c r="S30" s="74" t="n">
        <v>5094902679878.509</v>
      </c>
      <c r="T30" s="74" t="n">
        <v>5164103464410.242</v>
      </c>
      <c r="U30" s="74" t="n">
        <v>5240863096910.988</v>
      </c>
      <c r="V30" s="74" t="n">
        <v>5328307750341.054</v>
      </c>
      <c r="W30" s="74" t="n">
        <v>5426332435751.374</v>
      </c>
      <c r="X30" s="74" t="n">
        <v>5532394836980.946</v>
      </c>
      <c r="Y30" s="74" t="n">
        <v>5634472195592.72</v>
      </c>
      <c r="Z30" s="74" t="n">
        <v>5735800549355.654</v>
      </c>
      <c r="AA30" s="74" t="n">
        <v>5811015598532.32</v>
      </c>
      <c r="AB30" s="74" t="n">
        <v>5881628565993.678</v>
      </c>
      <c r="AC30" s="74" t="n">
        <v>5945704799136.424</v>
      </c>
      <c r="AD30" s="74" t="n">
        <v>6008006123376.239</v>
      </c>
      <c r="AE30" s="74" t="n">
        <v>6069951604985.023</v>
      </c>
      <c r="AF30" s="74" t="n">
        <v>6134691358179.89</v>
      </c>
      <c r="AG30" s="74" t="n">
        <v>6204094035286.887</v>
      </c>
      <c r="AH30" s="74" t="n">
        <v>6276975934374.799</v>
      </c>
      <c r="AI30" s="74" t="n">
        <v>6355786689713.875</v>
      </c>
      <c r="AJ30" s="74" t="n">
        <v>6440052380810.968</v>
      </c>
      <c r="AK30" s="74" t="n">
        <v>6531869449258.503</v>
      </c>
      <c r="AL30" s="74" t="n">
        <v>6630435665596.952</v>
      </c>
      <c r="AM30" s="74" t="n">
        <v>6735432003684.187</v>
      </c>
      <c r="AN30" s="74" t="n">
        <v>6844543130121.449</v>
      </c>
      <c r="AO30" s="74" t="n">
        <v>6958471816651.165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32844412037626.3</v>
      </c>
      <c r="K43" s="74" t="n">
        <v>32693795750432.07</v>
      </c>
      <c r="L43" s="74" t="n">
        <v>32433509224557.56</v>
      </c>
      <c r="M43" s="74" t="n">
        <v>32169688694697.43</v>
      </c>
      <c r="N43" s="74" t="n">
        <v>31910019039952.43</v>
      </c>
      <c r="O43" s="74" t="n">
        <v>31677873641144.74</v>
      </c>
      <c r="P43" s="74" t="n">
        <v>31491981135914.28</v>
      </c>
      <c r="Q43" s="74" t="n">
        <v>31367029430511.18</v>
      </c>
      <c r="R43" s="74" t="n">
        <v>31283471478048.37</v>
      </c>
      <c r="S43" s="74" t="n">
        <v>31257229680823.45</v>
      </c>
      <c r="T43" s="74" t="n">
        <v>31281917692982.99</v>
      </c>
      <c r="U43" s="74" t="n">
        <v>31373298503895.88</v>
      </c>
      <c r="V43" s="74" t="n">
        <v>31505581926138.57</v>
      </c>
      <c r="W43" s="74" t="n">
        <v>31672090652938.02</v>
      </c>
      <c r="X43" s="74" t="n">
        <v>31859383806864.69</v>
      </c>
      <c r="Y43" s="74" t="n">
        <v>32063418295798.86</v>
      </c>
      <c r="Z43" s="74" t="n">
        <v>32289627776459.94</v>
      </c>
      <c r="AA43" s="74" t="n">
        <v>32533027156106.56</v>
      </c>
      <c r="AB43" s="74" t="n">
        <v>32792669848390.31</v>
      </c>
      <c r="AC43" s="74" t="n">
        <v>33040679547192.84</v>
      </c>
      <c r="AD43" s="74" t="n">
        <v>33294628559131.03</v>
      </c>
      <c r="AE43" s="74" t="n">
        <v>33557471086499.96</v>
      </c>
      <c r="AF43" s="74" t="n">
        <v>33824481360244.47</v>
      </c>
      <c r="AG43" s="74" t="n">
        <v>34101821260088.49</v>
      </c>
      <c r="AH43" s="74" t="n">
        <v>34376320746200.24</v>
      </c>
      <c r="AI43" s="74" t="n">
        <v>34656559454468.76</v>
      </c>
      <c r="AJ43" s="74" t="n">
        <v>34940893628749.66</v>
      </c>
      <c r="AK43" s="74" t="n">
        <v>35243050870425.26</v>
      </c>
      <c r="AL43" s="74" t="n">
        <v>35562368321226.52</v>
      </c>
      <c r="AM43" s="74" t="n">
        <v>35901454036708.55</v>
      </c>
      <c r="AN43" s="74" t="n">
        <v>36249552748721.38</v>
      </c>
      <c r="AO43" s="74" t="n">
        <v>36610500398098.3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14588129969966.46</v>
      </c>
      <c r="K45" s="74" t="n">
        <v>14743029246722.1</v>
      </c>
      <c r="L45" s="74" t="n">
        <v>16520019166576.79</v>
      </c>
      <c r="M45" s="74" t="n">
        <v>16725013708163.98</v>
      </c>
      <c r="N45" s="74" t="n">
        <v>16944512947061.41</v>
      </c>
      <c r="O45" s="74" t="n">
        <v>17182301879961.67</v>
      </c>
      <c r="P45" s="74" t="n">
        <v>17438531522495.43</v>
      </c>
      <c r="Q45" s="74" t="n">
        <v>17709862133556.34</v>
      </c>
      <c r="R45" s="74" t="n">
        <v>17983518297873.89</v>
      </c>
      <c r="S45" s="74" t="n">
        <v>18269619819107.35</v>
      </c>
      <c r="T45" s="74" t="n">
        <v>18540289944380.34</v>
      </c>
      <c r="U45" s="74" t="n">
        <v>18817384867040.78</v>
      </c>
      <c r="V45" s="74" t="n">
        <v>19085618768281.38</v>
      </c>
      <c r="W45" s="74" t="n">
        <v>19339020275008.17</v>
      </c>
      <c r="X45" s="74" t="n">
        <v>19583365632271.84</v>
      </c>
      <c r="Y45" s="74" t="n">
        <v>19821306508235.55</v>
      </c>
      <c r="Z45" s="74" t="n">
        <v>20074117104441.3</v>
      </c>
      <c r="AA45" s="74" t="n">
        <v>20314165236211.05</v>
      </c>
      <c r="AB45" s="74" t="n">
        <v>20551046388620.92</v>
      </c>
      <c r="AC45" s="74" t="n">
        <v>20788276043204.77</v>
      </c>
      <c r="AD45" s="74" t="n">
        <v>21019508346469.83</v>
      </c>
      <c r="AE45" s="74" t="n">
        <v>21238114415063.86</v>
      </c>
      <c r="AF45" s="74" t="n">
        <v>21463528453576</v>
      </c>
      <c r="AG45" s="74" t="n">
        <v>21690966016632.1</v>
      </c>
      <c r="AH45" s="74" t="n">
        <v>21909698822346.44</v>
      </c>
      <c r="AI45" s="74" t="n">
        <v>22126423169913.86</v>
      </c>
      <c r="AJ45" s="74" t="n">
        <v>22334031880366.36</v>
      </c>
      <c r="AK45" s="74" t="n">
        <v>22546608798191.76</v>
      </c>
      <c r="AL45" s="74" t="n">
        <v>22760318919447.49</v>
      </c>
      <c r="AM45" s="74" t="n">
        <v>22976877392970.07</v>
      </c>
      <c r="AN45" s="74" t="n">
        <v>23200130041596.04</v>
      </c>
      <c r="AO45" s="74" t="n">
        <v>23432822513011.36</v>
      </c>
    </row>
    <row r="46" ht="15.75" customHeight="1" s="81">
      <c r="A46" s="20" t="n"/>
      <c r="B46" s="20" t="n"/>
      <c r="C46" s="20" t="n"/>
      <c r="D46" s="20" t="n"/>
      <c r="E46" s="20" t="n"/>
      <c r="F46" s="20" t="n"/>
      <c r="G46" s="20" t="n"/>
      <c r="H46" s="24" t="inlineStr">
        <is>
          <t>RKI000:ha_WaterHeating</t>
        </is>
      </c>
      <c r="I46" s="73" t="inlineStr">
        <is>
          <t>petroleum diesel (BTU)</t>
        </is>
      </c>
      <c r="J46" s="74" t="n">
        <v>58853158416.46969</v>
      </c>
      <c r="K46" s="74" t="n">
        <v>52998154606.51031</v>
      </c>
      <c r="L46" s="74" t="n">
        <v>58921433202.61393</v>
      </c>
      <c r="M46" s="74" t="n">
        <v>55305587806.80561</v>
      </c>
      <c r="N46" s="74" t="n">
        <v>52950506015.59288</v>
      </c>
      <c r="O46" s="74" t="n">
        <v>51609847289.98396</v>
      </c>
      <c r="P46" s="74" t="n">
        <v>51096563656.23996</v>
      </c>
      <c r="Q46" s="74" t="n">
        <v>51267932158.16953</v>
      </c>
      <c r="R46" s="74" t="n">
        <v>52016170668.6425</v>
      </c>
      <c r="S46" s="74" t="n">
        <v>53350464528.98708</v>
      </c>
      <c r="T46" s="74" t="n">
        <v>55178402054.58013</v>
      </c>
      <c r="U46" s="74" t="n">
        <v>57606766003.10715</v>
      </c>
      <c r="V46" s="74" t="n">
        <v>60614699208.37901</v>
      </c>
      <c r="W46" s="74" t="n">
        <v>64193829284.96453</v>
      </c>
      <c r="X46" s="74" t="n">
        <v>68427714442.9379</v>
      </c>
      <c r="Y46" s="74" t="n">
        <v>73431635107.93463</v>
      </c>
      <c r="Z46" s="74" t="n">
        <v>79419864816.56169</v>
      </c>
      <c r="AA46" s="74" t="n">
        <v>86386424980.07201</v>
      </c>
      <c r="AB46" s="74" t="n">
        <v>94549684756.256</v>
      </c>
      <c r="AC46" s="74" t="n">
        <v>104208217987.5261</v>
      </c>
      <c r="AD46" s="74" t="n">
        <v>115644480723.0563</v>
      </c>
      <c r="AE46" s="74" t="n">
        <v>129248708325.9101</v>
      </c>
      <c r="AF46" s="74" t="n">
        <v>146036177077.3422</v>
      </c>
      <c r="AG46" s="74" t="n">
        <v>166463660071.4846</v>
      </c>
      <c r="AH46" s="74" t="n">
        <v>191463752076.3453</v>
      </c>
      <c r="AI46" s="74" t="n">
        <v>222476592115.741</v>
      </c>
      <c r="AJ46" s="74" t="n">
        <v>261133864568.7358</v>
      </c>
      <c r="AK46" s="74" t="n">
        <v>309733988849.4518</v>
      </c>
      <c r="AL46" s="74" t="n">
        <v>370736955520.0048</v>
      </c>
      <c r="AM46" s="74" t="n">
        <v>447189499976.8073</v>
      </c>
      <c r="AN46" s="74" t="n">
        <v>542837407831.958</v>
      </c>
      <c r="AO46" s="74" t="n">
        <v>661987621409.6566</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1626002788033.59</v>
      </c>
      <c r="K51" s="74" t="n">
        <v>1575714338159.534</v>
      </c>
      <c r="L51" s="74" t="n">
        <v>1344731249286.392</v>
      </c>
      <c r="M51" s="74" t="n">
        <v>1319911006771.856</v>
      </c>
      <c r="N51" s="74" t="n">
        <v>1302939454350.32</v>
      </c>
      <c r="O51" s="74" t="n">
        <v>1292914371604.291</v>
      </c>
      <c r="P51" s="74" t="n">
        <v>1288923536024.902</v>
      </c>
      <c r="Q51" s="74" t="n">
        <v>1289350435021.001</v>
      </c>
      <c r="R51" s="74" t="n">
        <v>1292795019412.607</v>
      </c>
      <c r="S51" s="74" t="n">
        <v>1299472063060.645</v>
      </c>
      <c r="T51" s="74" t="n">
        <v>1307195670095.93</v>
      </c>
      <c r="U51" s="74" t="n">
        <v>1317280409073.655</v>
      </c>
      <c r="V51" s="74" t="n">
        <v>1328633904465.963</v>
      </c>
      <c r="W51" s="74" t="n">
        <v>1340269525640.858</v>
      </c>
      <c r="X51" s="74" t="n">
        <v>1352670620751.783</v>
      </c>
      <c r="Y51" s="74" t="n">
        <v>1365487207943.66</v>
      </c>
      <c r="Z51" s="74" t="n">
        <v>1379945369847.212</v>
      </c>
      <c r="AA51" s="74" t="n">
        <v>1394589286966.05</v>
      </c>
      <c r="AB51" s="74" t="n">
        <v>1409889027451.714</v>
      </c>
      <c r="AC51" s="74" t="n">
        <v>1426204160760.616</v>
      </c>
      <c r="AD51" s="74" t="n">
        <v>1442674702056.276</v>
      </c>
      <c r="AE51" s="74" t="n">
        <v>1458912147146.021</v>
      </c>
      <c r="AF51" s="74" t="n">
        <v>1479109188828.508</v>
      </c>
      <c r="AG51" s="74" t="n">
        <v>1499518473279.464</v>
      </c>
      <c r="AH51" s="74" t="n">
        <v>1519065436389.457</v>
      </c>
      <c r="AI51" s="74" t="n">
        <v>1538150168625.462</v>
      </c>
      <c r="AJ51" s="74" t="n">
        <v>1556121330501.681</v>
      </c>
      <c r="AK51" s="74" t="n">
        <v>1574072368464.444</v>
      </c>
      <c r="AL51" s="74" t="n">
        <v>1591592981215.249</v>
      </c>
      <c r="AM51" s="74" t="n">
        <v>1608788789854.812</v>
      </c>
      <c r="AN51" s="74" t="n">
        <v>1625908975142.044</v>
      </c>
      <c r="AO51" s="74" t="n">
        <v>1643144288492.492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43792198712879.78</v>
      </c>
      <c r="K56" s="74" t="n">
        <v>44205048611046.35</v>
      </c>
      <c r="L56" s="74" t="n">
        <v>44862207326255.09</v>
      </c>
      <c r="M56" s="74" t="n">
        <v>45836193596072.55</v>
      </c>
      <c r="N56" s="74" t="n">
        <v>46888975968976.81</v>
      </c>
      <c r="O56" s="74" t="n">
        <v>47997414671190.01</v>
      </c>
      <c r="P56" s="74" t="n">
        <v>49088077477448.15</v>
      </c>
      <c r="Q56" s="74" t="n">
        <v>50099581805866.31</v>
      </c>
      <c r="R56" s="74" t="n">
        <v>51174240609172.25</v>
      </c>
      <c r="S56" s="74" t="n">
        <v>52271981063834.08</v>
      </c>
      <c r="T56" s="74" t="n">
        <v>53283192044042.43</v>
      </c>
      <c r="U56" s="74" t="n">
        <v>54212560442786.99</v>
      </c>
      <c r="V56" s="74" t="n">
        <v>55155096540969.84</v>
      </c>
      <c r="W56" s="74" t="n">
        <v>56101955326819.38</v>
      </c>
      <c r="X56" s="74" t="n">
        <v>57091766641648.85</v>
      </c>
      <c r="Y56" s="74" t="n">
        <v>58142561134053.47</v>
      </c>
      <c r="Z56" s="74" t="n">
        <v>59250314082824.1</v>
      </c>
      <c r="AA56" s="74" t="n">
        <v>60351680821070.53</v>
      </c>
      <c r="AB56" s="74" t="n">
        <v>61394764789607.98</v>
      </c>
      <c r="AC56" s="74" t="n">
        <v>62505453059049.48</v>
      </c>
      <c r="AD56" s="74" t="n">
        <v>63553393292584.29</v>
      </c>
      <c r="AE56" s="74" t="n">
        <v>64484753923495.85</v>
      </c>
      <c r="AF56" s="74" t="n">
        <v>65264609907316.78</v>
      </c>
      <c r="AG56" s="74" t="n">
        <v>65986533913717.41</v>
      </c>
      <c r="AH56" s="74" t="n">
        <v>66693773501775.16</v>
      </c>
      <c r="AI56" s="74" t="n">
        <v>67369164172924.59</v>
      </c>
      <c r="AJ56" s="74" t="n">
        <v>68024959127423.75</v>
      </c>
      <c r="AK56" s="74" t="n">
        <v>68590629532735.59</v>
      </c>
      <c r="AL56" s="74" t="n">
        <v>69059553848739.88</v>
      </c>
      <c r="AM56" s="74" t="n">
        <v>69424315365506.55</v>
      </c>
      <c r="AN56" s="74" t="n">
        <v>69740831170687.74</v>
      </c>
      <c r="AO56" s="74" t="n">
        <v>69991123466151.36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7742172654058.956</v>
      </c>
      <c r="K69" s="74" t="n">
        <v>7830736946808.154</v>
      </c>
      <c r="L69" s="74" t="n">
        <v>7876557204949.441</v>
      </c>
      <c r="M69" s="74" t="n">
        <v>7897622670090.183</v>
      </c>
      <c r="N69" s="74" t="n">
        <v>7902283843050.051</v>
      </c>
      <c r="O69" s="74" t="n">
        <v>7886392983460.536</v>
      </c>
      <c r="P69" s="74" t="n">
        <v>7855328864376.639</v>
      </c>
      <c r="Q69" s="74" t="n">
        <v>7814731536816.246</v>
      </c>
      <c r="R69" s="74" t="n">
        <v>7765458212646.885</v>
      </c>
      <c r="S69" s="74" t="n">
        <v>7691859170366.307</v>
      </c>
      <c r="T69" s="74" t="n">
        <v>7621188868364.341</v>
      </c>
      <c r="U69" s="74" t="n">
        <v>7537414467516.858</v>
      </c>
      <c r="V69" s="74" t="n">
        <v>7452556926407.533</v>
      </c>
      <c r="W69" s="74" t="n">
        <v>7365681734681.447</v>
      </c>
      <c r="X69" s="74" t="n">
        <v>7276487360573.193</v>
      </c>
      <c r="Y69" s="74" t="n">
        <v>7199118584719.688</v>
      </c>
      <c r="Z69" s="74" t="n">
        <v>7120863052021.512</v>
      </c>
      <c r="AA69" s="74" t="n">
        <v>7065272935836.843</v>
      </c>
      <c r="AB69" s="74" t="n">
        <v>7021639079813.398</v>
      </c>
      <c r="AC69" s="74" t="n">
        <v>6985386944920.917</v>
      </c>
      <c r="AD69" s="74" t="n">
        <v>6958439794623.21</v>
      </c>
      <c r="AE69" s="74" t="n">
        <v>6947263853476.645</v>
      </c>
      <c r="AF69" s="74" t="n">
        <v>6903377825568.674</v>
      </c>
      <c r="AG69" s="74" t="n">
        <v>6862812089608.01</v>
      </c>
      <c r="AH69" s="74" t="n">
        <v>6830262461048.652</v>
      </c>
      <c r="AI69" s="74" t="n">
        <v>6799690176121.117</v>
      </c>
      <c r="AJ69" s="74" t="n">
        <v>6773910194171.001</v>
      </c>
      <c r="AK69" s="74" t="n">
        <v>6745396160690.22</v>
      </c>
      <c r="AL69" s="74" t="n">
        <v>6719837594085.156</v>
      </c>
      <c r="AM69" s="74" t="n">
        <v>6698511069285.953</v>
      </c>
      <c r="AN69" s="74" t="n">
        <v>6679539731004.461</v>
      </c>
      <c r="AO69" s="74" t="n">
        <v>6663896807356.608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14719746824277.5</v>
      </c>
      <c r="K71" s="74" t="n">
        <v>14705788247320.23</v>
      </c>
      <c r="L71" s="74" t="n">
        <v>16261522856498.25</v>
      </c>
      <c r="M71" s="74" t="n">
        <v>16207890759931.17</v>
      </c>
      <c r="N71" s="74" t="n">
        <v>16140236526036.8</v>
      </c>
      <c r="O71" s="74" t="n">
        <v>16058887958509.28</v>
      </c>
      <c r="P71" s="74" t="n">
        <v>15970824896223.89</v>
      </c>
      <c r="Q71" s="74" t="n">
        <v>15890442502527.23</v>
      </c>
      <c r="R71" s="74" t="n">
        <v>15829999035048.21</v>
      </c>
      <c r="S71" s="74" t="n">
        <v>15763231842076.08</v>
      </c>
      <c r="T71" s="74" t="n">
        <v>15721371221798.92</v>
      </c>
      <c r="U71" s="74" t="n">
        <v>15680039720463.53</v>
      </c>
      <c r="V71" s="74" t="n">
        <v>15659254496100.39</v>
      </c>
      <c r="W71" s="74" t="n">
        <v>15655400767954.04</v>
      </c>
      <c r="X71" s="74" t="n">
        <v>15660242276423.13</v>
      </c>
      <c r="Y71" s="74" t="n">
        <v>15684291563221.61</v>
      </c>
      <c r="Z71" s="74" t="n">
        <v>15701896583840.94</v>
      </c>
      <c r="AA71" s="74" t="n">
        <v>15748552362984.18</v>
      </c>
      <c r="AB71" s="74" t="n">
        <v>15802875756571.37</v>
      </c>
      <c r="AC71" s="74" t="n">
        <v>15858850753817.72</v>
      </c>
      <c r="AD71" s="74" t="n">
        <v>15921477740372.77</v>
      </c>
      <c r="AE71" s="74" t="n">
        <v>15998565925941.64</v>
      </c>
      <c r="AF71" s="74" t="n">
        <v>16001247622119.68</v>
      </c>
      <c r="AG71" s="74" t="n">
        <v>16002613695315.15</v>
      </c>
      <c r="AH71" s="74" t="n">
        <v>16018407637725.2</v>
      </c>
      <c r="AI71" s="74" t="n">
        <v>16040922304609.56</v>
      </c>
      <c r="AJ71" s="74" t="n">
        <v>16079359951334.21</v>
      </c>
      <c r="AK71" s="74" t="n">
        <v>16115153073140.51</v>
      </c>
      <c r="AL71" s="74" t="n">
        <v>16153355667049.35</v>
      </c>
      <c r="AM71" s="74" t="n">
        <v>16190865573816.42</v>
      </c>
      <c r="AN71" s="74" t="n">
        <v>16223697035575.05</v>
      </c>
      <c r="AO71" s="74" t="n">
        <v>16249342222678.92</v>
      </c>
    </row>
    <row r="72" ht="15.75" customHeight="1" s="81">
      <c r="A72" s="20" t="n"/>
      <c r="B72" s="20" t="n"/>
      <c r="C72" s="20" t="n"/>
      <c r="D72" s="20" t="n"/>
      <c r="E72" s="20" t="n"/>
      <c r="F72" s="20" t="n"/>
      <c r="G72" s="20" t="n"/>
      <c r="H72" s="24" t="inlineStr">
        <is>
          <t>RKI000:ha_SpaceHeating</t>
        </is>
      </c>
      <c r="I72" s="73" t="inlineStr">
        <is>
          <t>petroleum diesel (BTU)</t>
        </is>
      </c>
      <c r="J72" s="74" t="n">
        <v>2232536956020.235</v>
      </c>
      <c r="K72" s="74" t="n">
        <v>2228961923339.609</v>
      </c>
      <c r="L72" s="74" t="n">
        <v>2688713239370.063</v>
      </c>
      <c r="M72" s="74" t="n">
        <v>2677531183459.24</v>
      </c>
      <c r="N72" s="74" t="n">
        <v>2662132119157.231</v>
      </c>
      <c r="O72" s="74" t="n">
        <v>2641701332650.924</v>
      </c>
      <c r="P72" s="74" t="n">
        <v>2615179316385.76</v>
      </c>
      <c r="Q72" s="74" t="n">
        <v>2582639872187.071</v>
      </c>
      <c r="R72" s="74" t="n">
        <v>2542508481424.191</v>
      </c>
      <c r="S72" s="74" t="n">
        <v>2489089171398.383</v>
      </c>
      <c r="T72" s="74" t="n">
        <v>2424167997618.869</v>
      </c>
      <c r="U72" s="74" t="n">
        <v>2344588325627.34</v>
      </c>
      <c r="V72" s="74" t="n">
        <v>2253500089620.238</v>
      </c>
      <c r="W72" s="74" t="n">
        <v>2153012091148.144</v>
      </c>
      <c r="X72" s="74" t="n">
        <v>2043972980918.836</v>
      </c>
      <c r="Y72" s="74" t="n">
        <v>1928797908775.618</v>
      </c>
      <c r="Z72" s="74" t="n">
        <v>1807059499810.871</v>
      </c>
      <c r="AA72" s="74" t="n">
        <v>1684030008810.921</v>
      </c>
      <c r="AB72" s="74" t="n">
        <v>1559354093241.601</v>
      </c>
      <c r="AC72" s="74" t="n">
        <v>1433393763293.898</v>
      </c>
      <c r="AD72" s="74" t="n">
        <v>1307825112270.316</v>
      </c>
      <c r="AE72" s="74" t="n">
        <v>1183958057958.532</v>
      </c>
      <c r="AF72" s="74" t="n">
        <v>1057574267797.211</v>
      </c>
      <c r="AG72" s="74" t="n">
        <v>935532390970.3866</v>
      </c>
      <c r="AH72" s="74" t="n">
        <v>819305753844.8121</v>
      </c>
      <c r="AI72" s="74" t="n">
        <v>709292438361.2676</v>
      </c>
      <c r="AJ72" s="74" t="n">
        <v>606848029360.1758</v>
      </c>
      <c r="AK72" s="74" t="n">
        <v>512601477284.2844</v>
      </c>
      <c r="AL72" s="74" t="n">
        <v>427810483509.1955</v>
      </c>
      <c r="AM72" s="74" t="n">
        <v>352968171759.559</v>
      </c>
      <c r="AN72" s="74" t="n">
        <v>288018044159.6982</v>
      </c>
      <c r="AO72" s="74" t="n">
        <v>232578593453.8034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2640389138886.756</v>
      </c>
      <c r="K74" s="74" t="n">
        <v>2635220000000</v>
      </c>
      <c r="L74" s="74" t="n">
        <v>3356486610598.909</v>
      </c>
      <c r="M74" s="74" t="n">
        <v>3344519985051.019</v>
      </c>
      <c r="N74" s="74" t="n">
        <v>3331153341798.843</v>
      </c>
      <c r="O74" s="74" t="n">
        <v>3316769515037.178</v>
      </c>
      <c r="P74" s="74" t="n">
        <v>3300930267951.112</v>
      </c>
      <c r="Q74" s="74" t="n">
        <v>3286255284794.436</v>
      </c>
      <c r="R74" s="74" t="n">
        <v>3273088130262.338</v>
      </c>
      <c r="S74" s="74" t="n">
        <v>3258000563618.796</v>
      </c>
      <c r="T74" s="74" t="n">
        <v>3244608087996.445</v>
      </c>
      <c r="U74" s="74" t="n">
        <v>3229509326510.552</v>
      </c>
      <c r="V74" s="74" t="n">
        <v>3215716346647.152</v>
      </c>
      <c r="W74" s="74" t="n">
        <v>3204344212542.101</v>
      </c>
      <c r="X74" s="74" t="n">
        <v>3193325636817.398</v>
      </c>
      <c r="Y74" s="74" t="n">
        <v>3185935164445.911</v>
      </c>
      <c r="Z74" s="74" t="n">
        <v>3180398922943.367</v>
      </c>
      <c r="AA74" s="74" t="n">
        <v>3181485011184.663</v>
      </c>
      <c r="AB74" s="74" t="n">
        <v>3187142390707.771</v>
      </c>
      <c r="AC74" s="74" t="n">
        <v>3195400744342.305</v>
      </c>
      <c r="AD74" s="74" t="n">
        <v>3206456154051.123</v>
      </c>
      <c r="AE74" s="74" t="n">
        <v>3219652511774.067</v>
      </c>
      <c r="AF74" s="74" t="n">
        <v>3228358443397.225</v>
      </c>
      <c r="AG74" s="74" t="n">
        <v>3235695260579.348</v>
      </c>
      <c r="AH74" s="74" t="n">
        <v>3243032701563.506</v>
      </c>
      <c r="AI74" s="74" t="n">
        <v>3248143264908.691</v>
      </c>
      <c r="AJ74" s="74" t="n">
        <v>3252337636768.838</v>
      </c>
      <c r="AK74" s="74" t="n">
        <v>3253513522856.756</v>
      </c>
      <c r="AL74" s="74" t="n">
        <v>3253959791945.721</v>
      </c>
      <c r="AM74" s="74" t="n">
        <v>3254413228457.344</v>
      </c>
      <c r="AN74" s="74" t="n">
        <v>3254918881592.634</v>
      </c>
      <c r="AO74" s="74" t="n">
        <v>3255516547978.444</v>
      </c>
    </row>
    <row r="75" ht="15.75" customHeight="1" s="81">
      <c r="A75" s="20" t="n"/>
      <c r="B75" s="20" t="n"/>
      <c r="C75" s="20" t="n"/>
      <c r="D75" s="20" t="n"/>
      <c r="E75" s="20" t="n"/>
      <c r="F75" s="20" t="n"/>
      <c r="G75" s="20" t="n"/>
      <c r="H75" s="20" t="n"/>
      <c r="I75" s="73" t="inlineStr">
        <is>
          <t>kerosene (BTU)</t>
        </is>
      </c>
      <c r="J75" s="47" t="n">
        <v>115985015798.0934</v>
      </c>
      <c r="K75" s="47" t="n">
        <v>115885000000</v>
      </c>
      <c r="L75" s="47" t="n">
        <v>121859174594.2996</v>
      </c>
      <c r="M75" s="47" t="n">
        <v>121511020109.9268</v>
      </c>
      <c r="N75" s="47" t="n">
        <v>121019480682.1261</v>
      </c>
      <c r="O75" s="47" t="n">
        <v>120334460143.9422</v>
      </c>
      <c r="P75" s="47" t="n">
        <v>119371271538.8891</v>
      </c>
      <c r="Q75" s="47" t="n">
        <v>118129203512.4204</v>
      </c>
      <c r="R75" s="47" t="n">
        <v>116516289664.0988</v>
      </c>
      <c r="S75" s="47" t="n">
        <v>114315703280.5841</v>
      </c>
      <c r="T75" s="47" t="n">
        <v>111611713089.8486</v>
      </c>
      <c r="U75" s="47" t="n">
        <v>108273953263.0589</v>
      </c>
      <c r="V75" s="47" t="n">
        <v>104448219876.7234</v>
      </c>
      <c r="W75" s="47" t="n">
        <v>100250051798.3117</v>
      </c>
      <c r="X75" s="47" t="n">
        <v>95681660680.48337</v>
      </c>
      <c r="Y75" s="47" t="n">
        <v>90860385763.21312</v>
      </c>
      <c r="Z75" s="47" t="n">
        <v>85764048874.97792</v>
      </c>
      <c r="AA75" s="47" t="n">
        <v>80578445941.73161</v>
      </c>
      <c r="AB75" s="47" t="n">
        <v>75295140048.95451</v>
      </c>
      <c r="AC75" s="47" t="n">
        <v>69930545744.05286</v>
      </c>
      <c r="AD75" s="47" t="n">
        <v>64578772034.28378</v>
      </c>
      <c r="AE75" s="47" t="n">
        <v>59315328341.31705</v>
      </c>
      <c r="AF75" s="47" t="n">
        <v>54131246054.57634</v>
      </c>
      <c r="AG75" s="47" t="n">
        <v>49178508114.03817</v>
      </c>
      <c r="AH75" s="47" t="n">
        <v>44557185546.36063</v>
      </c>
      <c r="AI75" s="47" t="n">
        <v>40301662275.18959</v>
      </c>
      <c r="AJ75" s="47" t="n">
        <v>36477713688.59969</v>
      </c>
      <c r="AK75" s="47" t="n">
        <v>33088864959.83466</v>
      </c>
      <c r="AL75" s="47" t="n">
        <v>30170834041.16706</v>
      </c>
      <c r="AM75" s="47" t="n">
        <v>27724347072.49323</v>
      </c>
      <c r="AN75" s="47" t="n">
        <v>25729000685.25312</v>
      </c>
      <c r="AO75" s="47" t="n">
        <v>24149533441.62682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2696879112228.104</v>
      </c>
      <c r="K77" s="74" t="n">
        <v>2719735479670.085</v>
      </c>
      <c r="L77" s="74" t="n">
        <v>2397633096564.921</v>
      </c>
      <c r="M77" s="74" t="n">
        <v>2412203584586.263</v>
      </c>
      <c r="N77" s="74" t="n">
        <v>2424735286823.149</v>
      </c>
      <c r="O77" s="74" t="n">
        <v>2435633441162.932</v>
      </c>
      <c r="P77" s="74" t="n">
        <v>2444602705339.824</v>
      </c>
      <c r="Q77" s="74" t="n">
        <v>2453793823745.107</v>
      </c>
      <c r="R77" s="74" t="n">
        <v>2463837142612.374</v>
      </c>
      <c r="S77" s="74" t="n">
        <v>2471639644172.912</v>
      </c>
      <c r="T77" s="74" t="n">
        <v>2480498081220.359</v>
      </c>
      <c r="U77" s="74" t="n">
        <v>2487494922791.183</v>
      </c>
      <c r="V77" s="74" t="n">
        <v>2494678868614.055</v>
      </c>
      <c r="W77" s="74" t="n">
        <v>2502385459346.362</v>
      </c>
      <c r="X77" s="74" t="n">
        <v>2508408490456.504</v>
      </c>
      <c r="Y77" s="74" t="n">
        <v>2514683143948.875</v>
      </c>
      <c r="Z77" s="74" t="n">
        <v>2518337459998.463</v>
      </c>
      <c r="AA77" s="74" t="n">
        <v>2522957899487.8</v>
      </c>
      <c r="AB77" s="74" t="n">
        <v>2526340662648.724</v>
      </c>
      <c r="AC77" s="74" t="n">
        <v>2527547990109.833</v>
      </c>
      <c r="AD77" s="74" t="n">
        <v>2528359822006.325</v>
      </c>
      <c r="AE77" s="74" t="n">
        <v>2529662876332.537</v>
      </c>
      <c r="AF77" s="74" t="n">
        <v>2525224546751.625</v>
      </c>
      <c r="AG77" s="74" t="n">
        <v>2520476923313.674</v>
      </c>
      <c r="AH77" s="74" t="n">
        <v>2518063259765.078</v>
      </c>
      <c r="AI77" s="74" t="n">
        <v>2517119068017.417</v>
      </c>
      <c r="AJ77" s="74" t="n">
        <v>2519117992176.354</v>
      </c>
      <c r="AK77" s="74" t="n">
        <v>2521554116869.417</v>
      </c>
      <c r="AL77" s="74" t="n">
        <v>2525355280935.125</v>
      </c>
      <c r="AM77" s="74" t="n">
        <v>2530215134338.942</v>
      </c>
      <c r="AN77" s="74" t="n">
        <v>2535661468908.083</v>
      </c>
      <c r="AO77" s="74" t="n">
        <v>2541358144219.01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4322156761216.052</v>
      </c>
      <c r="K82" s="74" t="n">
        <v>4154342488268.318</v>
      </c>
      <c r="L82" s="74" t="n">
        <v>3976464806885.729</v>
      </c>
      <c r="M82" s="74" t="n">
        <v>3812662813528.292</v>
      </c>
      <c r="N82" s="74" t="n">
        <v>3658615571762.402</v>
      </c>
      <c r="O82" s="74" t="n">
        <v>3515586550061.818</v>
      </c>
      <c r="P82" s="74" t="n">
        <v>3381672429000.598</v>
      </c>
      <c r="Q82" s="74" t="n">
        <v>3264166141001.099</v>
      </c>
      <c r="R82" s="74" t="n">
        <v>3157416537805.508</v>
      </c>
      <c r="S82" s="74" t="n">
        <v>3062288406532.589</v>
      </c>
      <c r="T82" s="74" t="n">
        <v>2977576295905.973</v>
      </c>
      <c r="U82" s="74" t="n">
        <v>2899284221675.47</v>
      </c>
      <c r="V82" s="74" t="n">
        <v>2831094138797.708</v>
      </c>
      <c r="W82" s="74" t="n">
        <v>2769893821867.331</v>
      </c>
      <c r="X82" s="74" t="n">
        <v>2713685816704.402</v>
      </c>
      <c r="Y82" s="74" t="n">
        <v>2660298289228.812</v>
      </c>
      <c r="Z82" s="74" t="n">
        <v>2610156946677.163</v>
      </c>
      <c r="AA82" s="74" t="n">
        <v>2563533912761.632</v>
      </c>
      <c r="AB82" s="74" t="n">
        <v>2519519345734.807</v>
      </c>
      <c r="AC82" s="74" t="n">
        <v>2480322330282.452</v>
      </c>
      <c r="AD82" s="74" t="n">
        <v>2445074927267.499</v>
      </c>
      <c r="AE82" s="74" t="n">
        <v>2413572455785.262</v>
      </c>
      <c r="AF82" s="74" t="n">
        <v>2388847220713.014</v>
      </c>
      <c r="AG82" s="74" t="n">
        <v>2365162577659.047</v>
      </c>
      <c r="AH82" s="74" t="n">
        <v>2345101270579.638</v>
      </c>
      <c r="AI82" s="74" t="n">
        <v>2326899621417.489</v>
      </c>
      <c r="AJ82" s="74" t="n">
        <v>2308338816056.486</v>
      </c>
      <c r="AK82" s="74" t="n">
        <v>2293904456851.62</v>
      </c>
      <c r="AL82" s="74" t="n">
        <v>2281441482477.839</v>
      </c>
      <c r="AM82" s="74" t="n">
        <v>2269101168907.16</v>
      </c>
      <c r="AN82" s="74" t="n">
        <v>2259527228450.244</v>
      </c>
      <c r="AO82" s="74" t="n">
        <v>2250790221335.067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42899854107.8571</v>
      </c>
      <c r="K84" s="74" t="n">
        <v>41694944140.81049</v>
      </c>
      <c r="L84" s="74" t="n">
        <v>44870092938.32869</v>
      </c>
      <c r="M84" s="74" t="n">
        <v>43698499488.25385</v>
      </c>
      <c r="N84" s="74" t="n">
        <v>42645135549.62331</v>
      </c>
      <c r="O84" s="74" t="n">
        <v>41698831748.9753</v>
      </c>
      <c r="P84" s="74" t="n">
        <v>40798985607.21996</v>
      </c>
      <c r="Q84" s="74" t="n">
        <v>40001539722.10056</v>
      </c>
      <c r="R84" s="74" t="n">
        <v>39252606030.47997</v>
      </c>
      <c r="S84" s="74" t="n">
        <v>38603900436.6648</v>
      </c>
      <c r="T84" s="74" t="n">
        <v>38010982817.53447</v>
      </c>
      <c r="U84" s="74" t="n">
        <v>37485136956.17133</v>
      </c>
      <c r="V84" s="74" t="n">
        <v>37063646527.62063</v>
      </c>
      <c r="W84" s="74" t="n">
        <v>36680481952.73613</v>
      </c>
      <c r="X84" s="74" t="n">
        <v>36297114712.23512</v>
      </c>
      <c r="Y84" s="74" t="n">
        <v>35902136206.74043</v>
      </c>
      <c r="Z84" s="74" t="n">
        <v>35535434536.73105</v>
      </c>
      <c r="AA84" s="74" t="n">
        <v>35144754222.23536</v>
      </c>
      <c r="AB84" s="74" t="n">
        <v>34712275749.69505</v>
      </c>
      <c r="AC84" s="74" t="n">
        <v>34311858158.01336</v>
      </c>
      <c r="AD84" s="74" t="n">
        <v>33934576342.67907</v>
      </c>
      <c r="AE84" s="74" t="n">
        <v>33581857572.78553</v>
      </c>
      <c r="AF84" s="74" t="n">
        <v>33398390417.69502</v>
      </c>
      <c r="AG84" s="74" t="n">
        <v>33329195173.22692</v>
      </c>
      <c r="AH84" s="74" t="n">
        <v>33340118873.42827</v>
      </c>
      <c r="AI84" s="74" t="n">
        <v>33417860307.01772</v>
      </c>
      <c r="AJ84" s="74" t="n">
        <v>33535089388.15279</v>
      </c>
      <c r="AK84" s="74" t="n">
        <v>33760994080.07708</v>
      </c>
      <c r="AL84" s="74" t="n">
        <v>34037092736.90133</v>
      </c>
      <c r="AM84" s="74" t="n">
        <v>34308090266.98041</v>
      </c>
      <c r="AN84" s="74" t="n">
        <v>34600351092.50348</v>
      </c>
      <c r="AO84" s="74" t="n">
        <v>34875435903.68814</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1651373952823.059</v>
      </c>
      <c r="K95" s="74" t="n">
        <v>1588465937688.812</v>
      </c>
      <c r="L95" s="74" t="n">
        <v>1572757901547.154</v>
      </c>
      <c r="M95" s="74" t="n">
        <v>1572616597238.053</v>
      </c>
      <c r="N95" s="74" t="n">
        <v>1573780065594.058</v>
      </c>
      <c r="O95" s="74" t="n">
        <v>1576124808544.813</v>
      </c>
      <c r="P95" s="74" t="n">
        <v>1587929224348.289</v>
      </c>
      <c r="Q95" s="74" t="n">
        <v>1608727808439.464</v>
      </c>
      <c r="R95" s="74" t="n">
        <v>1631045628555.694</v>
      </c>
      <c r="S95" s="74" t="n">
        <v>1653312790159.251</v>
      </c>
      <c r="T95" s="74" t="n">
        <v>1675768673881.469</v>
      </c>
      <c r="U95" s="74" t="n">
        <v>1700677428798.93</v>
      </c>
      <c r="V95" s="74" t="n">
        <v>1729053508388.819</v>
      </c>
      <c r="W95" s="74" t="n">
        <v>1760862843389.52</v>
      </c>
      <c r="X95" s="74" t="n">
        <v>1795280443788.519</v>
      </c>
      <c r="Y95" s="74" t="n">
        <v>1828404884662.539</v>
      </c>
      <c r="Z95" s="74" t="n">
        <v>1861286270982.961</v>
      </c>
      <c r="AA95" s="74" t="n">
        <v>1885693803497.244</v>
      </c>
      <c r="AB95" s="74" t="n">
        <v>1908607945256.227</v>
      </c>
      <c r="AC95" s="74" t="n">
        <v>1929400895084.006</v>
      </c>
      <c r="AD95" s="74" t="n">
        <v>1949617881095.601</v>
      </c>
      <c r="AE95" s="74" t="n">
        <v>1969719394995.14</v>
      </c>
      <c r="AF95" s="74" t="n">
        <v>1990727659276.919</v>
      </c>
      <c r="AG95" s="74" t="n">
        <v>2013249057808.329</v>
      </c>
      <c r="AH95" s="74" t="n">
        <v>2036899475393.147</v>
      </c>
      <c r="AI95" s="74" t="n">
        <v>2062473826463.444</v>
      </c>
      <c r="AJ95" s="74" t="n">
        <v>2089818322249.917</v>
      </c>
      <c r="AK95" s="74" t="n">
        <v>2119613264991.17</v>
      </c>
      <c r="AL95" s="74" t="n">
        <v>2151598328571.196</v>
      </c>
      <c r="AM95" s="74" t="n">
        <v>2185669987950.497</v>
      </c>
      <c r="AN95" s="74" t="n">
        <v>2221076909774.511</v>
      </c>
      <c r="AO95" s="74" t="n">
        <v>2258047145800.709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10658120462540.98</v>
      </c>
      <c r="K108" s="74" t="n">
        <v>10609244978617.03</v>
      </c>
      <c r="L108" s="74" t="n">
        <v>10524781139094.84</v>
      </c>
      <c r="M108" s="74" t="n">
        <v>10439170503577.32</v>
      </c>
      <c r="N108" s="74" t="n">
        <v>10354906840779.26</v>
      </c>
      <c r="O108" s="74" t="n">
        <v>10279574890172.8</v>
      </c>
      <c r="P108" s="74" t="n">
        <v>10219252156687.42</v>
      </c>
      <c r="Q108" s="74" t="n">
        <v>10178704914536.75</v>
      </c>
      <c r="R108" s="74" t="n">
        <v>10151590082280.6</v>
      </c>
      <c r="S108" s="74" t="n">
        <v>10143074532187.75</v>
      </c>
      <c r="T108" s="74" t="n">
        <v>10151085873881.9</v>
      </c>
      <c r="U108" s="74" t="n">
        <v>10180739249608.6</v>
      </c>
      <c r="V108" s="74" t="n">
        <v>10223665658150.93</v>
      </c>
      <c r="W108" s="74" t="n">
        <v>10277698291350.75</v>
      </c>
      <c r="X108" s="74" t="n">
        <v>10338475539975.96</v>
      </c>
      <c r="Y108" s="74" t="n">
        <v>10404685407245.99</v>
      </c>
      <c r="Z108" s="74" t="n">
        <v>10478091132758.52</v>
      </c>
      <c r="AA108" s="74" t="n">
        <v>10557075037412.06</v>
      </c>
      <c r="AB108" s="74" t="n">
        <v>10641329950802.16</v>
      </c>
      <c r="AC108" s="74" t="n">
        <v>10721809919287.74</v>
      </c>
      <c r="AD108" s="74" t="n">
        <v>10804217214552.45</v>
      </c>
      <c r="AE108" s="74" t="n">
        <v>10889510485023.17</v>
      </c>
      <c r="AF108" s="74" t="n">
        <v>10976156202993.24</v>
      </c>
      <c r="AG108" s="74" t="n">
        <v>11066153918836.66</v>
      </c>
      <c r="AH108" s="74" t="n">
        <v>11155229911018.62</v>
      </c>
      <c r="AI108" s="74" t="n">
        <v>11246168299794.5</v>
      </c>
      <c r="AJ108" s="74" t="n">
        <v>11338435680852.53</v>
      </c>
      <c r="AK108" s="74" t="n">
        <v>11436486706296.94</v>
      </c>
      <c r="AL108" s="74" t="n">
        <v>11540106276424.5</v>
      </c>
      <c r="AM108" s="74" t="n">
        <v>11650140713898.8</v>
      </c>
      <c r="AN108" s="74" t="n">
        <v>11763099898591.71</v>
      </c>
      <c r="AO108" s="74" t="n">
        <v>11880228606005.42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4733896480320.243</v>
      </c>
      <c r="K110" s="74" t="n">
        <v>4784161808538.96</v>
      </c>
      <c r="L110" s="74" t="n">
        <v>5360800921604.39</v>
      </c>
      <c r="M110" s="74" t="n">
        <v>5427322329139.304</v>
      </c>
      <c r="N110" s="74" t="n">
        <v>5498550558980.193</v>
      </c>
      <c r="O110" s="74" t="n">
        <v>5575713855086.898</v>
      </c>
      <c r="P110" s="74" t="n">
        <v>5658861222531.631</v>
      </c>
      <c r="Q110" s="74" t="n">
        <v>5746908904266.629</v>
      </c>
      <c r="R110" s="74" t="n">
        <v>5835711235733.909</v>
      </c>
      <c r="S110" s="74" t="n">
        <v>5928552126730.2</v>
      </c>
      <c r="T110" s="74" t="n">
        <v>6016385478639.979</v>
      </c>
      <c r="U110" s="74" t="n">
        <v>6106303698576.146</v>
      </c>
      <c r="V110" s="74" t="n">
        <v>6193346487720.446</v>
      </c>
      <c r="W110" s="74" t="n">
        <v>6275576115731.128</v>
      </c>
      <c r="X110" s="74" t="n">
        <v>6354866993253.775</v>
      </c>
      <c r="Y110" s="74" t="n">
        <v>6432079595387.698</v>
      </c>
      <c r="Z110" s="74" t="n">
        <v>6514117470977.641</v>
      </c>
      <c r="AA110" s="74" t="n">
        <v>6592013884598.289</v>
      </c>
      <c r="AB110" s="74" t="n">
        <v>6668882602929.968</v>
      </c>
      <c r="AC110" s="74" t="n">
        <v>6745864411371.079</v>
      </c>
      <c r="AD110" s="74" t="n">
        <v>6820900059450.475</v>
      </c>
      <c r="AE110" s="74" t="n">
        <v>6891838452570.39</v>
      </c>
      <c r="AF110" s="74" t="n">
        <v>6964986054471.683</v>
      </c>
      <c r="AG110" s="74" t="n">
        <v>7038790296787.899</v>
      </c>
      <c r="AH110" s="74" t="n">
        <v>7109769816523.015</v>
      </c>
      <c r="AI110" s="74" t="n">
        <v>7180097584938.934</v>
      </c>
      <c r="AJ110" s="74" t="n">
        <v>7247467298926.829</v>
      </c>
      <c r="AK110" s="74" t="n">
        <v>7316449212658.254</v>
      </c>
      <c r="AL110" s="74" t="n">
        <v>7385798854655.147</v>
      </c>
      <c r="AM110" s="74" t="n">
        <v>7456072796394.26</v>
      </c>
      <c r="AN110" s="74" t="n">
        <v>7528519020120.566</v>
      </c>
      <c r="AO110" s="74" t="n">
        <v>7604028497599.712</v>
      </c>
    </row>
    <row r="111" ht="15.75" customHeight="1" s="81">
      <c r="A111" s="20" t="n"/>
      <c r="B111" s="20" t="n"/>
      <c r="C111" s="20" t="n"/>
      <c r="D111" s="20" t="n"/>
      <c r="E111" s="20" t="n"/>
      <c r="F111" s="20" t="n"/>
      <c r="G111" s="20" t="n"/>
      <c r="H111" s="24" t="inlineStr">
        <is>
          <t>RKI000:ha_WaterHeating</t>
        </is>
      </c>
      <c r="I111" s="73" t="inlineStr">
        <is>
          <t>petroleum diesel (BTU)</t>
        </is>
      </c>
      <c r="J111" s="74" t="n">
        <v>19098044784.15242</v>
      </c>
      <c r="K111" s="74" t="n">
        <v>17198076660.39077</v>
      </c>
      <c r="L111" s="74" t="n">
        <v>19120200178.33167</v>
      </c>
      <c r="M111" s="74" t="n">
        <v>17946846374.39387</v>
      </c>
      <c r="N111" s="74" t="n">
        <v>17182614534.86127</v>
      </c>
      <c r="O111" s="74" t="n">
        <v>16747566339.13387</v>
      </c>
      <c r="P111" s="74" t="n">
        <v>16581004100.36925</v>
      </c>
      <c r="Q111" s="74" t="n">
        <v>16636613746.69077</v>
      </c>
      <c r="R111" s="74" t="n">
        <v>16879419620.95021</v>
      </c>
      <c r="S111" s="74" t="n">
        <v>17312402396.82361</v>
      </c>
      <c r="T111" s="74" t="n">
        <v>17905574176.65183</v>
      </c>
      <c r="U111" s="74" t="n">
        <v>18693586318.88908</v>
      </c>
      <c r="V111" s="74" t="n">
        <v>19669670604.04352</v>
      </c>
      <c r="W111" s="74" t="n">
        <v>20831110165.31962</v>
      </c>
      <c r="X111" s="74" t="n">
        <v>22205019918.56925</v>
      </c>
      <c r="Y111" s="74" t="n">
        <v>23828808743.63441</v>
      </c>
      <c r="Z111" s="74" t="n">
        <v>25772009112.6591</v>
      </c>
      <c r="AA111" s="74" t="n">
        <v>28032680953.79819</v>
      </c>
      <c r="AB111" s="74" t="n">
        <v>30681685781.83141</v>
      </c>
      <c r="AC111" s="74" t="n">
        <v>33815911797.27669</v>
      </c>
      <c r="AD111" s="74" t="n">
        <v>37527016923.37588</v>
      </c>
      <c r="AE111" s="74" t="n">
        <v>41941633827.61321</v>
      </c>
      <c r="AF111" s="74" t="n">
        <v>47389223025.09781</v>
      </c>
      <c r="AG111" s="74" t="n">
        <v>54018008897.36914</v>
      </c>
      <c r="AH111" s="74" t="n">
        <v>62130621534.7081</v>
      </c>
      <c r="AI111" s="74" t="n">
        <v>72194390819.01527</v>
      </c>
      <c r="AJ111" s="74" t="n">
        <v>84738803734.22551</v>
      </c>
      <c r="AK111" s="74" t="n">
        <v>100509704990.8817</v>
      </c>
      <c r="AL111" s="74" t="n">
        <v>120305369672.0545</v>
      </c>
      <c r="AM111" s="74" t="n">
        <v>145114473502.4076</v>
      </c>
      <c r="AN111" s="74" t="n">
        <v>176152536316.3307</v>
      </c>
      <c r="AO111" s="74" t="n">
        <v>214817175159.425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527643288832.0922</v>
      </c>
      <c r="K116" s="74" t="n">
        <v>511324520329.915</v>
      </c>
      <c r="L116" s="74" t="n">
        <v>436369743145.9154</v>
      </c>
      <c r="M116" s="74" t="n">
        <v>428315492263.7148</v>
      </c>
      <c r="N116" s="74" t="n">
        <v>422808167305.7327</v>
      </c>
      <c r="O116" s="74" t="n">
        <v>419554994759.0083</v>
      </c>
      <c r="P116" s="74" t="n">
        <v>418259955398.8093</v>
      </c>
      <c r="Q116" s="74" t="n">
        <v>418398485536.6163</v>
      </c>
      <c r="R116" s="74" t="n">
        <v>419516264577.601</v>
      </c>
      <c r="S116" s="74" t="n">
        <v>421682987350.8052</v>
      </c>
      <c r="T116" s="74" t="n">
        <v>424189323408.6132</v>
      </c>
      <c r="U116" s="74" t="n">
        <v>427461854600.0603</v>
      </c>
      <c r="V116" s="74" t="n">
        <v>431146101449.2199</v>
      </c>
      <c r="W116" s="74" t="n">
        <v>434921899049.02</v>
      </c>
      <c r="X116" s="74" t="n">
        <v>438946095475.7443</v>
      </c>
      <c r="Y116" s="74" t="n">
        <v>443105120458.5388</v>
      </c>
      <c r="Z116" s="74" t="n">
        <v>447796841870.9496</v>
      </c>
      <c r="AA116" s="74" t="n">
        <v>452548841465.8046</v>
      </c>
      <c r="AB116" s="74" t="n">
        <v>457513657914.7947</v>
      </c>
      <c r="AC116" s="74" t="n">
        <v>462807972697.1534</v>
      </c>
      <c r="AD116" s="74" t="n">
        <v>468152717885.8113</v>
      </c>
      <c r="AE116" s="74" t="n">
        <v>473421822583.808</v>
      </c>
      <c r="AF116" s="74" t="n">
        <v>479975829487.3966</v>
      </c>
      <c r="AG116" s="74" t="n">
        <v>486598709872.1438</v>
      </c>
      <c r="AH116" s="74" t="n">
        <v>492941764126.3801</v>
      </c>
      <c r="AI116" s="74" t="n">
        <v>499134822931.4413</v>
      </c>
      <c r="AJ116" s="74" t="n">
        <v>504966524467.4329</v>
      </c>
      <c r="AK116" s="74" t="n">
        <v>510791695726.8727</v>
      </c>
      <c r="AL116" s="74" t="n">
        <v>516477192579.7829</v>
      </c>
      <c r="AM116" s="74" t="n">
        <v>522057289423.0845</v>
      </c>
      <c r="AN116" s="74" t="n">
        <v>527612846238.1466</v>
      </c>
      <c r="AO116" s="74" t="n">
        <v>533205762490.9414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14210713489609.99</v>
      </c>
      <c r="K121" s="74" t="n">
        <v>14344684648617.69</v>
      </c>
      <c r="L121" s="74" t="n">
        <v>14557934827725.16</v>
      </c>
      <c r="M121" s="74" t="n">
        <v>14873996597401.03</v>
      </c>
      <c r="N121" s="74" t="n">
        <v>15215627963442.8</v>
      </c>
      <c r="O121" s="74" t="n">
        <v>15575319992637.81</v>
      </c>
      <c r="P121" s="74" t="n">
        <v>15929243684734.83</v>
      </c>
      <c r="Q121" s="74" t="n">
        <v>16257480188658.61</v>
      </c>
      <c r="R121" s="74" t="n">
        <v>16606210528804.24</v>
      </c>
      <c r="S121" s="74" t="n">
        <v>16962430941244.17</v>
      </c>
      <c r="T121" s="74" t="n">
        <v>17290572252702.51</v>
      </c>
      <c r="U121" s="74" t="n">
        <v>17592155375473.92</v>
      </c>
      <c r="V121" s="74" t="n">
        <v>17898011460314.71</v>
      </c>
      <c r="W121" s="74" t="n">
        <v>18205270271616.89</v>
      </c>
      <c r="X121" s="74" t="n">
        <v>18526467320799.95</v>
      </c>
      <c r="Y121" s="74" t="n">
        <v>18867453613037.21</v>
      </c>
      <c r="Z121" s="74" t="n">
        <v>19226923112969.41</v>
      </c>
      <c r="AA121" s="74" t="n">
        <v>19584320266440.1</v>
      </c>
      <c r="AB121" s="74" t="n">
        <v>19922804468150.94</v>
      </c>
      <c r="AC121" s="74" t="n">
        <v>20283226489360.43</v>
      </c>
      <c r="AD121" s="74" t="n">
        <v>20623286565143.25</v>
      </c>
      <c r="AE121" s="74" t="n">
        <v>20925516173849.66</v>
      </c>
      <c r="AF121" s="74" t="n">
        <v>21178582022904.11</v>
      </c>
      <c r="AG121" s="74" t="n">
        <v>21412848753457.97</v>
      </c>
      <c r="AH121" s="74" t="n">
        <v>21642350341635.66</v>
      </c>
      <c r="AI121" s="74" t="n">
        <v>21861516850816.59</v>
      </c>
      <c r="AJ121" s="74" t="n">
        <v>22074324485058.03</v>
      </c>
      <c r="AK121" s="74" t="n">
        <v>22257886404662.54</v>
      </c>
      <c r="AL121" s="74" t="n">
        <v>22410053897935.46</v>
      </c>
      <c r="AM121" s="74" t="n">
        <v>22528420217945.84</v>
      </c>
      <c r="AN121" s="74" t="n">
        <v>22631130644792.71</v>
      </c>
      <c r="AO121" s="74" t="n">
        <v>22712351323453.09</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5580134720346.002</v>
      </c>
      <c r="K134" s="74" t="n">
        <v>5638617973272.444</v>
      </c>
      <c r="L134" s="74" t="n">
        <v>5351758722524.738</v>
      </c>
      <c r="M134" s="74" t="n">
        <v>5406724218476.026</v>
      </c>
      <c r="N134" s="74" t="n">
        <v>5460566659330.458</v>
      </c>
      <c r="O134" s="74" t="n">
        <v>5507373271633.762</v>
      </c>
      <c r="P134" s="74" t="n">
        <v>5552849160629.403</v>
      </c>
      <c r="Q134" s="74" t="n">
        <v>5595407178683.086</v>
      </c>
      <c r="R134" s="74" t="n">
        <v>5635986885523.825</v>
      </c>
      <c r="S134" s="74" t="n">
        <v>5675963503168.735</v>
      </c>
      <c r="T134" s="74" t="n">
        <v>5710067489865.291</v>
      </c>
      <c r="U134" s="74" t="n">
        <v>5736798892365.228</v>
      </c>
      <c r="V134" s="74" t="n">
        <v>5755794012126.975</v>
      </c>
      <c r="W134" s="74" t="n">
        <v>5761774938590.078</v>
      </c>
      <c r="X134" s="74" t="n">
        <v>5757648527933.533</v>
      </c>
      <c r="Y134" s="74" t="n">
        <v>5742776694823.333</v>
      </c>
      <c r="Z134" s="74" t="n">
        <v>5720562413823.116</v>
      </c>
      <c r="AA134" s="74" t="n">
        <v>5689647697775.939</v>
      </c>
      <c r="AB134" s="74" t="n">
        <v>5651608021680.194</v>
      </c>
      <c r="AC134" s="74" t="n">
        <v>5612100403299.488</v>
      </c>
      <c r="AD134" s="74" t="n">
        <v>5568945309685.019</v>
      </c>
      <c r="AE134" s="74" t="n">
        <v>5525227052705.26</v>
      </c>
      <c r="AF134" s="74" t="n">
        <v>5478482718130.925</v>
      </c>
      <c r="AG134" s="74" t="n">
        <v>5430677951487.856</v>
      </c>
      <c r="AH134" s="74" t="n">
        <v>5380468854305.466</v>
      </c>
      <c r="AI134" s="74" t="n">
        <v>5331766435316.648</v>
      </c>
      <c r="AJ134" s="74" t="n">
        <v>5280913930388.004</v>
      </c>
      <c r="AK134" s="74" t="n">
        <v>5229418798931.022</v>
      </c>
      <c r="AL134" s="74" t="n">
        <v>5176824708076.091</v>
      </c>
      <c r="AM134" s="74" t="n">
        <v>5122319384338.055</v>
      </c>
      <c r="AN134" s="74" t="n">
        <v>5066763898502.537</v>
      </c>
      <c r="AO134" s="74" t="n">
        <v>5009755639736.781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31312490113311.64</v>
      </c>
      <c r="K136" s="74" t="n">
        <v>31095833504110.21</v>
      </c>
      <c r="L136" s="74" t="n">
        <v>31942782887508.22</v>
      </c>
      <c r="M136" s="74" t="n">
        <v>31542023934935.91</v>
      </c>
      <c r="N136" s="74" t="n">
        <v>31120060068177.89</v>
      </c>
      <c r="O136" s="74" t="n">
        <v>30690866035652</v>
      </c>
      <c r="P136" s="74" t="n">
        <v>30272469790090.2</v>
      </c>
      <c r="Q136" s="74" t="n">
        <v>29860983760984.65</v>
      </c>
      <c r="R136" s="74" t="n">
        <v>29481888569454.65</v>
      </c>
      <c r="S136" s="74" t="n">
        <v>29127261276549</v>
      </c>
      <c r="T136" s="74" t="n">
        <v>28792862572966.89</v>
      </c>
      <c r="U136" s="74" t="n">
        <v>28481627230799.1</v>
      </c>
      <c r="V136" s="74" t="n">
        <v>28214306939692.62</v>
      </c>
      <c r="W136" s="74" t="n">
        <v>27982331956356.64</v>
      </c>
      <c r="X136" s="74" t="n">
        <v>27793337459684.03</v>
      </c>
      <c r="Y136" s="74" t="n">
        <v>27646336568422.93</v>
      </c>
      <c r="Z136" s="74" t="n">
        <v>27554855146769.72</v>
      </c>
      <c r="AA136" s="74" t="n">
        <v>27483201950330.84</v>
      </c>
      <c r="AB136" s="74" t="n">
        <v>27428932871233.13</v>
      </c>
      <c r="AC136" s="74" t="n">
        <v>27396351252001.32</v>
      </c>
      <c r="AD136" s="74" t="n">
        <v>27371976015084.31</v>
      </c>
      <c r="AE136" s="74" t="n">
        <v>27357050349460.01</v>
      </c>
      <c r="AF136" s="74" t="n">
        <v>27343386336780.23</v>
      </c>
      <c r="AG136" s="74" t="n">
        <v>27338537795473.29</v>
      </c>
      <c r="AH136" s="74" t="n">
        <v>27335753192747.48</v>
      </c>
      <c r="AI136" s="74" t="n">
        <v>27344312436683.51</v>
      </c>
      <c r="AJ136" s="74" t="n">
        <v>27343357903077.99</v>
      </c>
      <c r="AK136" s="74" t="n">
        <v>27344376864361.27</v>
      </c>
      <c r="AL136" s="74" t="n">
        <v>27336250570178.35</v>
      </c>
      <c r="AM136" s="74" t="n">
        <v>27325231373883.65</v>
      </c>
      <c r="AN136" s="74" t="n">
        <v>27309523074954.55</v>
      </c>
      <c r="AO136" s="74" t="n">
        <v>27290068684348.57</v>
      </c>
    </row>
    <row r="137" ht="15.75" customHeight="1" s="81">
      <c r="A137" s="20" t="n"/>
      <c r="B137" s="20" t="n"/>
      <c r="C137" s="20" t="n"/>
      <c r="D137" s="20" t="n"/>
      <c r="E137" s="20" t="n"/>
      <c r="F137" s="20" t="n"/>
      <c r="G137" s="20" t="n"/>
      <c r="H137" s="24" t="inlineStr">
        <is>
          <t>CKI000:ja_SpaceHeating</t>
        </is>
      </c>
      <c r="I137" s="73" t="inlineStr">
        <is>
          <t>petroleum diesel (BTU)</t>
        </is>
      </c>
      <c r="J137" s="74" t="n">
        <v>8774779056941.219</v>
      </c>
      <c r="K137" s="74" t="n">
        <v>9062928411680.953</v>
      </c>
      <c r="L137" s="74" t="n">
        <v>8782561321466.696</v>
      </c>
      <c r="M137" s="74" t="n">
        <v>9016850081268.438</v>
      </c>
      <c r="N137" s="74" t="n">
        <v>9252772379271.998</v>
      </c>
      <c r="O137" s="74" t="n">
        <v>9484589829582.748</v>
      </c>
      <c r="P137" s="74" t="n">
        <v>9720914518724.703</v>
      </c>
      <c r="Q137" s="74" t="n">
        <v>9949761397219.75</v>
      </c>
      <c r="R137" s="74" t="n">
        <v>10166509020827.31</v>
      </c>
      <c r="S137" s="74" t="n">
        <v>10368607718870.03</v>
      </c>
      <c r="T137" s="74" t="n">
        <v>10563599349420.55</v>
      </c>
      <c r="U137" s="74" t="n">
        <v>10758621944090.61</v>
      </c>
      <c r="V137" s="74" t="n">
        <v>10950764169729.67</v>
      </c>
      <c r="W137" s="74" t="n">
        <v>11134351678898.59</v>
      </c>
      <c r="X137" s="74" t="n">
        <v>11297575058311.13</v>
      </c>
      <c r="Y137" s="74" t="n">
        <v>11454795343700.92</v>
      </c>
      <c r="Z137" s="74" t="n">
        <v>11603193236104.62</v>
      </c>
      <c r="AA137" s="74" t="n">
        <v>11746492865745.71</v>
      </c>
      <c r="AB137" s="74" t="n">
        <v>11866037303824.58</v>
      </c>
      <c r="AC137" s="74" t="n">
        <v>11967845621783.33</v>
      </c>
      <c r="AD137" s="74" t="n">
        <v>12054674951964.78</v>
      </c>
      <c r="AE137" s="74" t="n">
        <v>12126830884976.55</v>
      </c>
      <c r="AF137" s="74" t="n">
        <v>12178660190240.48</v>
      </c>
      <c r="AG137" s="74" t="n">
        <v>12213838686894.28</v>
      </c>
      <c r="AH137" s="74" t="n">
        <v>12239021785660.33</v>
      </c>
      <c r="AI137" s="74" t="n">
        <v>12263958682717.64</v>
      </c>
      <c r="AJ137" s="74" t="n">
        <v>12287747081862.82</v>
      </c>
      <c r="AK137" s="74" t="n">
        <v>12317513791531.3</v>
      </c>
      <c r="AL137" s="74" t="n">
        <v>12350541721370.03</v>
      </c>
      <c r="AM137" s="74" t="n">
        <v>12381564903962.24</v>
      </c>
      <c r="AN137" s="74" t="n">
        <v>12412981073077.18</v>
      </c>
      <c r="AO137" s="74" t="n">
        <v>12447446829545.61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39957206907586.19</v>
      </c>
      <c r="K147" s="74" t="n">
        <v>40048596068103.03</v>
      </c>
      <c r="L147" s="74" t="n">
        <v>37685105617843.38</v>
      </c>
      <c r="M147" s="74" t="n">
        <v>37705814149140.21</v>
      </c>
      <c r="N147" s="74" t="n">
        <v>37688741005466.01</v>
      </c>
      <c r="O147" s="74" t="n">
        <v>37592922587219.82</v>
      </c>
      <c r="P147" s="74" t="n">
        <v>37442948283375.27</v>
      </c>
      <c r="Q147" s="74" t="n">
        <v>37235085144626.12</v>
      </c>
      <c r="R147" s="74" t="n">
        <v>36979253002241.3</v>
      </c>
      <c r="S147" s="74" t="n">
        <v>36675235277813.59</v>
      </c>
      <c r="T147" s="74" t="n">
        <v>36306054624831.67</v>
      </c>
      <c r="U147" s="74" t="n">
        <v>35875299783133.56</v>
      </c>
      <c r="V147" s="74" t="n">
        <v>35431348393104.43</v>
      </c>
      <c r="W147" s="74" t="n">
        <v>34972657794515.39</v>
      </c>
      <c r="X147" s="74" t="n">
        <v>34523120738065.21</v>
      </c>
      <c r="Y147" s="74" t="n">
        <v>34070039649887.49</v>
      </c>
      <c r="Z147" s="74" t="n">
        <v>33637440136190.68</v>
      </c>
      <c r="AA147" s="74" t="n">
        <v>33226493365005.12</v>
      </c>
      <c r="AB147" s="74" t="n">
        <v>32825975118958.59</v>
      </c>
      <c r="AC147" s="74" t="n">
        <v>32473953540016.52</v>
      </c>
      <c r="AD147" s="74" t="n">
        <v>32159581742972.03</v>
      </c>
      <c r="AE147" s="74" t="n">
        <v>31883217217504.33</v>
      </c>
      <c r="AF147" s="74" t="n">
        <v>31639943425115.34</v>
      </c>
      <c r="AG147" s="74" t="n">
        <v>31431686978381.84</v>
      </c>
      <c r="AH147" s="74" t="n">
        <v>31266461075927.66</v>
      </c>
      <c r="AI147" s="74" t="n">
        <v>31138001763632.71</v>
      </c>
      <c r="AJ147" s="74" t="n">
        <v>31050102160489.45</v>
      </c>
      <c r="AK147" s="74" t="n">
        <v>30997351291861.15</v>
      </c>
      <c r="AL147" s="74" t="n">
        <v>30975978802103.66</v>
      </c>
      <c r="AM147" s="74" t="n">
        <v>30974008705094.36</v>
      </c>
      <c r="AN147" s="74" t="n">
        <v>31000959398759.41</v>
      </c>
      <c r="AO147" s="74" t="n">
        <v>31040366145796.88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554759304128.2479</v>
      </c>
      <c r="K149" s="74" t="n">
        <v>549311719660.2406</v>
      </c>
      <c r="L149" s="74" t="n">
        <v>562682769330.2687</v>
      </c>
      <c r="M149" s="74" t="n">
        <v>553646975269.4929</v>
      </c>
      <c r="N149" s="74" t="n">
        <v>543935348183.0432</v>
      </c>
      <c r="O149" s="74" t="n">
        <v>533738354434.8729</v>
      </c>
      <c r="P149" s="74" t="n">
        <v>522920343984.9581</v>
      </c>
      <c r="Q149" s="74" t="n">
        <v>511335905541.1443</v>
      </c>
      <c r="R149" s="74" t="n">
        <v>499126417443.9526</v>
      </c>
      <c r="S149" s="74" t="n">
        <v>485848104703.4958</v>
      </c>
      <c r="T149" s="74" t="n">
        <v>471547962619.8696</v>
      </c>
      <c r="U149" s="74" t="n">
        <v>456174749659.4943</v>
      </c>
      <c r="V149" s="74" t="n">
        <v>439828102410.1443</v>
      </c>
      <c r="W149" s="74" t="n">
        <v>422625067125.8419</v>
      </c>
      <c r="X149" s="74" t="n">
        <v>404622294022.2853</v>
      </c>
      <c r="Y149" s="74" t="n">
        <v>386077388849.2137</v>
      </c>
      <c r="Z149" s="74" t="n">
        <v>367087477261.4532</v>
      </c>
      <c r="AA149" s="74" t="n">
        <v>347723100131.8069</v>
      </c>
      <c r="AB149" s="74" t="n">
        <v>328087335660.5234</v>
      </c>
      <c r="AC149" s="74" t="n">
        <v>308375066468.9985</v>
      </c>
      <c r="AD149" s="74" t="n">
        <v>288882794093.7255</v>
      </c>
      <c r="AE149" s="74" t="n">
        <v>269775620470.5049</v>
      </c>
      <c r="AF149" s="74" t="n">
        <v>251429153040.7643</v>
      </c>
      <c r="AG149" s="74" t="n">
        <v>234120273315.7944</v>
      </c>
      <c r="AH149" s="74" t="n">
        <v>218121430299.8638</v>
      </c>
      <c r="AI149" s="74" t="n">
        <v>203516924601.2413</v>
      </c>
      <c r="AJ149" s="74" t="n">
        <v>190476203774.6582</v>
      </c>
      <c r="AK149" s="74" t="n">
        <v>178996438194.3793</v>
      </c>
      <c r="AL149" s="74" t="n">
        <v>169057272804.8394</v>
      </c>
      <c r="AM149" s="74" t="n">
        <v>160598466943.1087</v>
      </c>
      <c r="AN149" s="74" t="n">
        <v>153469151542.9695</v>
      </c>
      <c r="AO149" s="74" t="n">
        <v>147533538516.0343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21026654600834.42</v>
      </c>
      <c r="K160" s="74" t="n">
        <v>21101355298438.68</v>
      </c>
      <c r="L160" s="74" t="n">
        <v>19631743211022.82</v>
      </c>
      <c r="M160" s="74" t="n">
        <v>18976792724767.99</v>
      </c>
      <c r="N160" s="74" t="n">
        <v>18004676289846.4</v>
      </c>
      <c r="O160" s="74" t="n">
        <v>16986230826494.01</v>
      </c>
      <c r="P160" s="74" t="n">
        <v>16032389445759.78</v>
      </c>
      <c r="Q160" s="74" t="n">
        <v>15126925920933.62</v>
      </c>
      <c r="R160" s="74" t="n">
        <v>14278089372919.73</v>
      </c>
      <c r="S160" s="74" t="n">
        <v>13501521550742.46</v>
      </c>
      <c r="T160" s="74" t="n">
        <v>12809525054046.95</v>
      </c>
      <c r="U160" s="74" t="n">
        <v>12202325516840.07</v>
      </c>
      <c r="V160" s="74" t="n">
        <v>11687649749634.76</v>
      </c>
      <c r="W160" s="74" t="n">
        <v>11253520857117.93</v>
      </c>
      <c r="X160" s="74" t="n">
        <v>10881979157437.85</v>
      </c>
      <c r="Y160" s="74" t="n">
        <v>10550921054605.31</v>
      </c>
      <c r="Z160" s="74" t="n">
        <v>10248342456213.5</v>
      </c>
      <c r="AA160" s="74" t="n">
        <v>9963016741415.684</v>
      </c>
      <c r="AB160" s="74" t="n">
        <v>9701498034828.771</v>
      </c>
      <c r="AC160" s="74" t="n">
        <v>9469658156933.531</v>
      </c>
      <c r="AD160" s="74" t="n">
        <v>9255086914937.74</v>
      </c>
      <c r="AE160" s="74" t="n">
        <v>9052767368208.453</v>
      </c>
      <c r="AF160" s="74" t="n">
        <v>8871141555545.084</v>
      </c>
      <c r="AG160" s="74" t="n">
        <v>8717732134293.179</v>
      </c>
      <c r="AH160" s="74" t="n">
        <v>8588251100507.447</v>
      </c>
      <c r="AI160" s="74" t="n">
        <v>8479876568092.741</v>
      </c>
      <c r="AJ160" s="74" t="n">
        <v>8391729883715.169</v>
      </c>
      <c r="AK160" s="74" t="n">
        <v>8318279299739.08</v>
      </c>
      <c r="AL160" s="74" t="n">
        <v>8263199422740.04</v>
      </c>
      <c r="AM160" s="74" t="n">
        <v>8224087319105.97</v>
      </c>
      <c r="AN160" s="74" t="n">
        <v>8201925715632.817</v>
      </c>
      <c r="AO160" s="74" t="n">
        <v>8197388102334.76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35535942292807.9</v>
      </c>
      <c r="K173" s="74" t="n">
        <v>36089934749234.48</v>
      </c>
      <c r="L173" s="74" t="n">
        <v>34438492981584.54</v>
      </c>
      <c r="M173" s="74" t="n">
        <v>34967321342229.93</v>
      </c>
      <c r="N173" s="74" t="n">
        <v>35447112996428.38</v>
      </c>
      <c r="O173" s="74" t="n">
        <v>35802054985614</v>
      </c>
      <c r="P173" s="74" t="n">
        <v>35998428696943.98</v>
      </c>
      <c r="Q173" s="74" t="n">
        <v>36020289305374.02</v>
      </c>
      <c r="R173" s="74" t="n">
        <v>35917283105213.19</v>
      </c>
      <c r="S173" s="74" t="n">
        <v>35751651787573.85</v>
      </c>
      <c r="T173" s="74" t="n">
        <v>35561299712396.95</v>
      </c>
      <c r="U173" s="74" t="n">
        <v>35384226596266.27</v>
      </c>
      <c r="V173" s="74" t="n">
        <v>35248585607108.51</v>
      </c>
      <c r="W173" s="74" t="n">
        <v>35152738441107.36</v>
      </c>
      <c r="X173" s="74" t="n">
        <v>35110381774162.59</v>
      </c>
      <c r="Y173" s="74" t="n">
        <v>35116299964423.3</v>
      </c>
      <c r="Z173" s="74" t="n">
        <v>35152683303346.75</v>
      </c>
      <c r="AA173" s="74" t="n">
        <v>35206288184753.28</v>
      </c>
      <c r="AB173" s="74" t="n">
        <v>35270030900761.83</v>
      </c>
      <c r="AC173" s="74" t="n">
        <v>35356792585810.81</v>
      </c>
      <c r="AD173" s="74" t="n">
        <v>35452978380406.23</v>
      </c>
      <c r="AE173" s="74" t="n">
        <v>35548584654220.32</v>
      </c>
      <c r="AF173" s="74" t="n">
        <v>35652833681825.19</v>
      </c>
      <c r="AG173" s="74" t="n">
        <v>35765030290494.71</v>
      </c>
      <c r="AH173" s="74" t="n">
        <v>35887588561918.34</v>
      </c>
      <c r="AI173" s="74" t="n">
        <v>36025753127053.71</v>
      </c>
      <c r="AJ173" s="74" t="n">
        <v>36179091414202.08</v>
      </c>
      <c r="AK173" s="74" t="n">
        <v>36339545122072.42</v>
      </c>
      <c r="AL173" s="74" t="n">
        <v>36509425928884.17</v>
      </c>
      <c r="AM173" s="74" t="n">
        <v>36671197488738.62</v>
      </c>
      <c r="AN173" s="74" t="n">
        <v>36830188691783.14</v>
      </c>
      <c r="AO173" s="74" t="n">
        <v>36979804388530.61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21094180161638.85</v>
      </c>
      <c r="K175" s="74" t="n">
        <v>21850979693407.31</v>
      </c>
      <c r="L175" s="74" t="n">
        <v>23409608597717.26</v>
      </c>
      <c r="M175" s="74" t="n">
        <v>24083949192423.3</v>
      </c>
      <c r="N175" s="74" t="n">
        <v>24723207762198.7</v>
      </c>
      <c r="O175" s="74" t="n">
        <v>25346410223104.12</v>
      </c>
      <c r="P175" s="74" t="n">
        <v>25951249055121.23</v>
      </c>
      <c r="Q175" s="74" t="n">
        <v>26550143261706.54</v>
      </c>
      <c r="R175" s="74" t="n">
        <v>27176842620627.6</v>
      </c>
      <c r="S175" s="74" t="n">
        <v>27818292366927.52</v>
      </c>
      <c r="T175" s="74" t="n">
        <v>28461194999130.5</v>
      </c>
      <c r="U175" s="74" t="n">
        <v>29099010268742.8</v>
      </c>
      <c r="V175" s="74" t="n">
        <v>29729069607991.48</v>
      </c>
      <c r="W175" s="74" t="n">
        <v>30345549675586.91</v>
      </c>
      <c r="X175" s="74" t="n">
        <v>30952037777146.51</v>
      </c>
      <c r="Y175" s="74" t="n">
        <v>31567056565978.66</v>
      </c>
      <c r="Z175" s="74" t="n">
        <v>32185388690250.24</v>
      </c>
      <c r="AA175" s="74" t="n">
        <v>32794913484287.25</v>
      </c>
      <c r="AB175" s="74" t="n">
        <v>33404179490873.61</v>
      </c>
      <c r="AC175" s="74" t="n">
        <v>34008586204407.1</v>
      </c>
      <c r="AD175" s="74" t="n">
        <v>34628510671259.95</v>
      </c>
      <c r="AE175" s="74" t="n">
        <v>35239340037944.93</v>
      </c>
      <c r="AF175" s="74" t="n">
        <v>35852046546842.98</v>
      </c>
      <c r="AG175" s="74" t="n">
        <v>36466871190884.61</v>
      </c>
      <c r="AH175" s="74" t="n">
        <v>37100348246236.26</v>
      </c>
      <c r="AI175" s="74" t="n">
        <v>37736924227508.34</v>
      </c>
      <c r="AJ175" s="74" t="n">
        <v>38396033209802.49</v>
      </c>
      <c r="AK175" s="74" t="n">
        <v>39059534254821.09</v>
      </c>
      <c r="AL175" s="74" t="n">
        <v>39719757852467.09</v>
      </c>
      <c r="AM175" s="74" t="n">
        <v>40385458792734.33</v>
      </c>
      <c r="AN175" s="74" t="n">
        <v>41048855882722.74</v>
      </c>
      <c r="AO175" s="74" t="n">
        <v>41715237635002.81</v>
      </c>
    </row>
    <row r="176" ht="15.75" customHeight="1" s="81">
      <c r="A176" s="20" t="n"/>
      <c r="B176" s="20" t="n"/>
      <c r="C176" s="20" t="n"/>
      <c r="D176" s="20" t="n"/>
      <c r="E176" s="20" t="n"/>
      <c r="F176" s="20" t="n"/>
      <c r="G176" s="20" t="n"/>
      <c r="H176" s="24" t="inlineStr">
        <is>
          <t>CKI000:ja_WaterHeating</t>
        </is>
      </c>
      <c r="I176" s="73" t="inlineStr">
        <is>
          <t>petroleum diesel (BTU)</t>
        </is>
      </c>
      <c r="J176" s="74" t="n">
        <v>661392260246.873</v>
      </c>
      <c r="K176" s="74" t="n">
        <v>608594901298.5051</v>
      </c>
      <c r="L176" s="74" t="n">
        <v>523794353497.0549</v>
      </c>
      <c r="M176" s="74" t="n">
        <v>475833183678.1365</v>
      </c>
      <c r="N176" s="74" t="n">
        <v>430664422163.3469</v>
      </c>
      <c r="O176" s="74" t="n">
        <v>388781423636.178</v>
      </c>
      <c r="P176" s="74" t="n">
        <v>350982476634.3669</v>
      </c>
      <c r="Q176" s="74" t="n">
        <v>317513897526.0784</v>
      </c>
      <c r="R176" s="74" t="n">
        <v>288695691577.7418</v>
      </c>
      <c r="S176" s="74" t="n">
        <v>264681846026.8934</v>
      </c>
      <c r="T176" s="74" t="n">
        <v>245542244927.9203</v>
      </c>
      <c r="U176" s="74" t="n">
        <v>230996369261.4609</v>
      </c>
      <c r="V176" s="74" t="n">
        <v>220248598699.7367</v>
      </c>
      <c r="W176" s="74" t="n">
        <v>212431330845.7773</v>
      </c>
      <c r="X176" s="74" t="n">
        <v>206553114191.5984</v>
      </c>
      <c r="Y176" s="74" t="n">
        <v>202125802261.0103</v>
      </c>
      <c r="Z176" s="74" t="n">
        <v>198513138163.7357</v>
      </c>
      <c r="AA176" s="74" t="n">
        <v>195475519323.7518</v>
      </c>
      <c r="AB176" s="74" t="n">
        <v>192578067621.2813</v>
      </c>
      <c r="AC176" s="74" t="n">
        <v>189745166579.1884</v>
      </c>
      <c r="AD176" s="74" t="n">
        <v>187089253553.2491</v>
      </c>
      <c r="AE176" s="74" t="n">
        <v>184447548627.0019</v>
      </c>
      <c r="AF176" s="74" t="n">
        <v>181715100209.8466</v>
      </c>
      <c r="AG176" s="74" t="n">
        <v>178837108284.0797</v>
      </c>
      <c r="AH176" s="74" t="n">
        <v>175908420789.4511</v>
      </c>
      <c r="AI176" s="74" t="n">
        <v>172881885746.4405</v>
      </c>
      <c r="AJ176" s="74" t="n">
        <v>169886913949.9492</v>
      </c>
      <c r="AK176" s="74" t="n">
        <v>166874688534.3004</v>
      </c>
      <c r="AL176" s="74" t="n">
        <v>163802859659.9632</v>
      </c>
      <c r="AM176" s="74" t="n">
        <v>160620073958.4408</v>
      </c>
      <c r="AN176" s="74" t="n">
        <v>157358830835.2889</v>
      </c>
      <c r="AO176" s="74" t="n">
        <v>154069634236.7195</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79206586658836.53</v>
      </c>
      <c r="K186" s="74" t="n">
        <v>79755495910951.38</v>
      </c>
      <c r="L186" s="74" t="n">
        <v>75675920080836.36</v>
      </c>
      <c r="M186" s="74" t="n">
        <v>76738718235617.08</v>
      </c>
      <c r="N186" s="74" t="n">
        <v>78108552119387.58</v>
      </c>
      <c r="O186" s="74" t="n">
        <v>79775877628666.05</v>
      </c>
      <c r="P186" s="74" t="n">
        <v>81549144373979.78</v>
      </c>
      <c r="Q186" s="74" t="n">
        <v>83507688403067.22</v>
      </c>
      <c r="R186" s="74" t="n">
        <v>85599490981442.39</v>
      </c>
      <c r="S186" s="74" t="n">
        <v>87773487240791.56</v>
      </c>
      <c r="T186" s="74" t="n">
        <v>90049688100139.02</v>
      </c>
      <c r="U186" s="74" t="n">
        <v>92387799830368.98</v>
      </c>
      <c r="V186" s="74" t="n">
        <v>94745163689035.2</v>
      </c>
      <c r="W186" s="74" t="n">
        <v>97178042287816.03</v>
      </c>
      <c r="X186" s="74" t="n">
        <v>99631625770376.14</v>
      </c>
      <c r="Y186" s="74" t="n">
        <v>102149964926906.6</v>
      </c>
      <c r="Z186" s="74" t="n">
        <v>104722409439971.1</v>
      </c>
      <c r="AA186" s="74" t="n">
        <v>107319121429748.4</v>
      </c>
      <c r="AB186" s="74" t="n">
        <v>110019017619412.6</v>
      </c>
      <c r="AC186" s="74" t="n">
        <v>112708531817622.6</v>
      </c>
      <c r="AD186" s="74" t="n">
        <v>115463144735410.6</v>
      </c>
      <c r="AE186" s="74" t="n">
        <v>118281581219769.4</v>
      </c>
      <c r="AF186" s="74" t="n">
        <v>121166334026902.1</v>
      </c>
      <c r="AG186" s="74" t="n">
        <v>124085514102447.7</v>
      </c>
      <c r="AH186" s="74" t="n">
        <v>127066686536418.1</v>
      </c>
      <c r="AI186" s="74" t="n">
        <v>130070441535138.5</v>
      </c>
      <c r="AJ186" s="74" t="n">
        <v>133076562096976.3</v>
      </c>
      <c r="AK186" s="74" t="n">
        <v>136172670913875.4</v>
      </c>
      <c r="AL186" s="74" t="n">
        <v>139242767491486.5</v>
      </c>
      <c r="AM186" s="74" t="n">
        <v>142403524625137.1</v>
      </c>
      <c r="AN186" s="74" t="n">
        <v>145620832636359.1</v>
      </c>
      <c r="AO186" s="74" t="n">
        <v>148924091735300</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18830267195668.27</v>
      </c>
      <c r="K188" s="74" t="n">
        <v>18031875082822.24</v>
      </c>
      <c r="L188" s="74" t="n">
        <v>18114598015275.59</v>
      </c>
      <c r="M188" s="74" t="n">
        <v>17966790960817.71</v>
      </c>
      <c r="N188" s="74" t="n">
        <v>17900359545737.23</v>
      </c>
      <c r="O188" s="74" t="n">
        <v>17830136125399.45</v>
      </c>
      <c r="P188" s="74" t="n">
        <v>17747777650336.64</v>
      </c>
      <c r="Q188" s="74" t="n">
        <v>17666547688968.77</v>
      </c>
      <c r="R188" s="74" t="n">
        <v>17503786540826.26</v>
      </c>
      <c r="S188" s="74" t="n">
        <v>17356441756326.77</v>
      </c>
      <c r="T188" s="74" t="n">
        <v>17238036023990.42</v>
      </c>
      <c r="U188" s="74" t="n">
        <v>17161870509996.63</v>
      </c>
      <c r="V188" s="74" t="n">
        <v>17093751815969.46</v>
      </c>
      <c r="W188" s="74" t="n">
        <v>17037770292300.27</v>
      </c>
      <c r="X188" s="74" t="n">
        <v>16994628659538.45</v>
      </c>
      <c r="Y188" s="74" t="n">
        <v>16929699071885.05</v>
      </c>
      <c r="Z188" s="74" t="n">
        <v>16809201001845.42</v>
      </c>
      <c r="AA188" s="74" t="n">
        <v>16696358371925.28</v>
      </c>
      <c r="AB188" s="74" t="n">
        <v>16593045887721.5</v>
      </c>
      <c r="AC188" s="74" t="n">
        <v>16507808087954.55</v>
      </c>
      <c r="AD188" s="74" t="n">
        <v>16421138905832.67</v>
      </c>
      <c r="AE188" s="74" t="n">
        <v>16357349009567.25</v>
      </c>
      <c r="AF188" s="74" t="n">
        <v>16291651480130.2</v>
      </c>
      <c r="AG188" s="74" t="n">
        <v>16207088129809.66</v>
      </c>
      <c r="AH188" s="74" t="n">
        <v>16100863037406.12</v>
      </c>
      <c r="AI188" s="74" t="n">
        <v>15985717354119.04</v>
      </c>
      <c r="AJ188" s="74" t="n">
        <v>15866369385785.17</v>
      </c>
      <c r="AK188" s="74" t="n">
        <v>15750752579839.62</v>
      </c>
      <c r="AL188" s="74" t="n">
        <v>15646820351011.06</v>
      </c>
      <c r="AM188" s="74" t="n">
        <v>15534653355073.85</v>
      </c>
      <c r="AN188" s="74" t="n">
        <v>15435026457398.3</v>
      </c>
      <c r="AO188" s="74" t="n">
        <v>15334161099880.62</v>
      </c>
    </row>
    <row r="189" ht="15.75" customHeight="1" s="81">
      <c r="A189" s="20" t="n"/>
      <c r="B189" s="20" t="n"/>
      <c r="C189" s="20" t="n"/>
      <c r="D189" s="20" t="n"/>
      <c r="E189" s="20" t="n"/>
      <c r="F189" s="20" t="n"/>
      <c r="G189" s="20" t="n"/>
      <c r="H189" s="24" t="inlineStr">
        <is>
          <t>CKI000:ja_OtherUses</t>
        </is>
      </c>
      <c r="I189" s="73" t="inlineStr">
        <is>
          <t>petroleum diesel (BTU)</t>
        </is>
      </c>
      <c r="J189" s="74" t="n">
        <v>10911560444843.84</v>
      </c>
      <c r="K189" s="74" t="n">
        <v>10737476687020.54</v>
      </c>
      <c r="L189" s="74" t="n">
        <v>10040647477312.61</v>
      </c>
      <c r="M189" s="74" t="n">
        <v>9994594134298.031</v>
      </c>
      <c r="N189" s="74" t="n">
        <v>9930927235549.379</v>
      </c>
      <c r="O189" s="74" t="n">
        <v>9858125003502.449</v>
      </c>
      <c r="P189" s="74" t="n">
        <v>9758659915293.189</v>
      </c>
      <c r="Q189" s="74" t="n">
        <v>9664210243977.975</v>
      </c>
      <c r="R189" s="74" t="n">
        <v>9588109825037.717</v>
      </c>
      <c r="S189" s="74" t="n">
        <v>9542420074530.211</v>
      </c>
      <c r="T189" s="74" t="n">
        <v>9494419907786.768</v>
      </c>
      <c r="U189" s="74" t="n">
        <v>9424525079851.262</v>
      </c>
      <c r="V189" s="74" t="n">
        <v>9346683312682.729</v>
      </c>
      <c r="W189" s="74" t="n">
        <v>9267221288911.582</v>
      </c>
      <c r="X189" s="74" t="n">
        <v>9224870117248.84</v>
      </c>
      <c r="Y189" s="74" t="n">
        <v>9183665904482.055</v>
      </c>
      <c r="Z189" s="74" t="n">
        <v>9149668768568.186</v>
      </c>
      <c r="AA189" s="74" t="n">
        <v>9094660556207.447</v>
      </c>
      <c r="AB189" s="74" t="n">
        <v>9063866689765.029</v>
      </c>
      <c r="AC189" s="74" t="n">
        <v>9047228014686.156</v>
      </c>
      <c r="AD189" s="74" t="n">
        <v>9028783945929.15</v>
      </c>
      <c r="AE189" s="74" t="n">
        <v>9015077938750.941</v>
      </c>
      <c r="AF189" s="74" t="n">
        <v>9015983046145.82</v>
      </c>
      <c r="AG189" s="74" t="n">
        <v>9032464243501.355</v>
      </c>
      <c r="AH189" s="74" t="n">
        <v>9054467845346.971</v>
      </c>
      <c r="AI189" s="74" t="n">
        <v>9074675422545.939</v>
      </c>
      <c r="AJ189" s="74" t="n">
        <v>9089526217178.199</v>
      </c>
      <c r="AK189" s="74" t="n">
        <v>9094514702132.402</v>
      </c>
      <c r="AL189" s="74" t="n">
        <v>9090581253997.484</v>
      </c>
      <c r="AM189" s="74" t="n">
        <v>9092752622177.631</v>
      </c>
      <c r="AN189" s="74" t="n">
        <v>9096897060966.314</v>
      </c>
      <c r="AO189" s="74" t="n">
        <v>9093958335109.816</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2021-06-18T19:34:08Z</dcterms:modified>
  <cp:lastModifiedBy>Nathan Iyer</cp:lastModifiedBy>
</cp:coreProperties>
</file>