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23858528267451.4</v>
      </c>
      <c r="K4" s="74" t="n">
        <v>24131454672816.96</v>
      </c>
      <c r="L4" s="74" t="n">
        <v>24272655876476.86</v>
      </c>
      <c r="M4" s="74" t="n">
        <v>24306212506758.54</v>
      </c>
      <c r="N4" s="74" t="n">
        <v>24320458801602.31</v>
      </c>
      <c r="O4" s="74" t="n">
        <v>24271478799930.24</v>
      </c>
      <c r="P4" s="74" t="n">
        <v>24175802463413.88</v>
      </c>
      <c r="Q4" s="74" t="n">
        <v>24050785660086.68</v>
      </c>
      <c r="R4" s="74" t="n">
        <v>23899066619536.32</v>
      </c>
      <c r="S4" s="74" t="n">
        <v>23672481899623.11</v>
      </c>
      <c r="T4" s="74" t="n">
        <v>23454909566181.36</v>
      </c>
      <c r="U4" s="74" t="n">
        <v>23197008950789.3</v>
      </c>
      <c r="V4" s="74" t="n">
        <v>22935772650864.29</v>
      </c>
      <c r="W4" s="74" t="n">
        <v>22668327734143.88</v>
      </c>
      <c r="X4" s="74" t="n">
        <v>22393739824691.23</v>
      </c>
      <c r="Y4" s="74" t="n">
        <v>22155542921479.05</v>
      </c>
      <c r="Z4" s="74" t="n">
        <v>21914619459411.76</v>
      </c>
      <c r="AA4" s="74" t="n">
        <v>21743448273186.55</v>
      </c>
      <c r="AB4" s="74" t="n">
        <v>21609069664045.64</v>
      </c>
      <c r="AC4" s="74" t="n">
        <v>21497410641490.45</v>
      </c>
      <c r="AD4" s="74" t="n">
        <v>21414379883042.29</v>
      </c>
      <c r="AE4" s="74" t="n">
        <v>21379880262538.82</v>
      </c>
      <c r="AF4" s="74" t="n">
        <v>21244712571482.84</v>
      </c>
      <c r="AG4" s="74" t="n">
        <v>21119754144016.4</v>
      </c>
      <c r="AH4" s="74" t="n">
        <v>21019458376845.53</v>
      </c>
      <c r="AI4" s="74" t="n">
        <v>20925250752544.97</v>
      </c>
      <c r="AJ4" s="74" t="n">
        <v>20845782186583.93</v>
      </c>
      <c r="AK4" s="74" t="n">
        <v>20757894225653.18</v>
      </c>
      <c r="AL4" s="74" t="n">
        <v>20679099751182.89</v>
      </c>
      <c r="AM4" s="74" t="n">
        <v>20613317035645.63</v>
      </c>
      <c r="AN4" s="74" t="n">
        <v>20554775112386.58</v>
      </c>
      <c r="AO4" s="74" t="n">
        <v>20506474632697.96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45360852458487.8</v>
      </c>
      <c r="K6" s="74" t="n">
        <v>45317837251946.02</v>
      </c>
      <c r="L6" s="74" t="n">
        <v>50112039823086.45</v>
      </c>
      <c r="M6" s="74" t="n">
        <v>48277860813725.05</v>
      </c>
      <c r="N6" s="74" t="n">
        <v>48076341582395.72</v>
      </c>
      <c r="O6" s="74" t="n">
        <v>47834031532392.25</v>
      </c>
      <c r="P6" s="74" t="n">
        <v>47571721258537.56</v>
      </c>
      <c r="Q6" s="74" t="n">
        <v>47332289115747.26</v>
      </c>
      <c r="R6" s="74" t="n">
        <v>47152248334792.28</v>
      </c>
      <c r="S6" s="74" t="n">
        <v>46953371300329.52</v>
      </c>
      <c r="T6" s="74" t="n">
        <v>46828682577456.79</v>
      </c>
      <c r="U6" s="74" t="n">
        <v>46705569922130.56</v>
      </c>
      <c r="V6" s="74" t="n">
        <v>46643657722471.19</v>
      </c>
      <c r="W6" s="74" t="n">
        <v>46632178761154.23</v>
      </c>
      <c r="X6" s="74" t="n">
        <v>46646599988164.05</v>
      </c>
      <c r="Y6" s="74" t="n">
        <v>46718234733111.65</v>
      </c>
      <c r="Z6" s="74" t="n">
        <v>46770674174348.73</v>
      </c>
      <c r="AA6" s="74" t="n">
        <v>46909646064337.13</v>
      </c>
      <c r="AB6" s="74" t="n">
        <v>47071457201478.75</v>
      </c>
      <c r="AC6" s="74" t="n">
        <v>47238187910991.47</v>
      </c>
      <c r="AD6" s="74" t="n">
        <v>47424732661623.8</v>
      </c>
      <c r="AE6" s="74" t="n">
        <v>47654352465236.84</v>
      </c>
      <c r="AF6" s="74" t="n">
        <v>47662340337116.38</v>
      </c>
      <c r="AG6" s="74" t="n">
        <v>47666409410172.79</v>
      </c>
      <c r="AH6" s="74" t="n">
        <v>47713454257936.55</v>
      </c>
      <c r="AI6" s="74" t="n">
        <v>47780517885783.62</v>
      </c>
      <c r="AJ6" s="74" t="n">
        <v>47895010720543.3</v>
      </c>
      <c r="AK6" s="74" t="n">
        <v>48001626404116.73</v>
      </c>
      <c r="AL6" s="74" t="n">
        <v>48115419095514.53</v>
      </c>
      <c r="AM6" s="74" t="n">
        <v>48227148504655.98</v>
      </c>
      <c r="AN6" s="74" t="n">
        <v>48324942398048.51</v>
      </c>
      <c r="AO6" s="74" t="n">
        <v>48401330793792.35</v>
      </c>
    </row>
    <row r="7">
      <c r="A7" s="20" t="n"/>
      <c r="B7" s="20" t="n"/>
      <c r="C7" s="20" t="n"/>
      <c r="D7" s="20" t="n"/>
      <c r="E7" s="20" t="n"/>
      <c r="F7" s="20" t="n"/>
      <c r="G7" s="20" t="n"/>
      <c r="H7" s="24" t="inlineStr">
        <is>
          <t>RKI000:ha_SpaceHeating</t>
        </is>
      </c>
      <c r="I7" s="73" t="inlineStr">
        <is>
          <t>petroleum diesel (BTU)</t>
        </is>
      </c>
      <c r="J7" s="74" t="n">
        <v>6879858782837.871</v>
      </c>
      <c r="K7" s="74" t="n">
        <v>6868841845393.488</v>
      </c>
      <c r="L7" s="74" t="n">
        <v>8285626513160.808</v>
      </c>
      <c r="M7" s="74" t="n">
        <v>7646658219825.338</v>
      </c>
      <c r="N7" s="74" t="n">
        <v>7602680624961.085</v>
      </c>
      <c r="O7" s="74" t="n">
        <v>7544333128378.762</v>
      </c>
      <c r="P7" s="74" t="n">
        <v>7468589923245.163</v>
      </c>
      <c r="Q7" s="74" t="n">
        <v>7375661777351.833</v>
      </c>
      <c r="R7" s="74" t="n">
        <v>7261052083561.624</v>
      </c>
      <c r="S7" s="74" t="n">
        <v>7108493932743.558</v>
      </c>
      <c r="T7" s="74" t="n">
        <v>6923088052061.909</v>
      </c>
      <c r="U7" s="74" t="n">
        <v>6695819530700.062</v>
      </c>
      <c r="V7" s="74" t="n">
        <v>6435684144454.726</v>
      </c>
      <c r="W7" s="74" t="n">
        <v>6148704338483.727</v>
      </c>
      <c r="X7" s="74" t="n">
        <v>5837303741669.7</v>
      </c>
      <c r="Y7" s="74" t="n">
        <v>5508379687465.003</v>
      </c>
      <c r="Z7" s="74" t="n">
        <v>5160711652325.229</v>
      </c>
      <c r="AA7" s="74" t="n">
        <v>4809356465708.777</v>
      </c>
      <c r="AB7" s="74" t="n">
        <v>4453299318553.273</v>
      </c>
      <c r="AC7" s="74" t="n">
        <v>4093574061825.493</v>
      </c>
      <c r="AD7" s="74" t="n">
        <v>3734967385857.169</v>
      </c>
      <c r="AE7" s="74" t="n">
        <v>3381220234425.283</v>
      </c>
      <c r="AF7" s="74" t="n">
        <v>3020285633976.974</v>
      </c>
      <c r="AG7" s="74" t="n">
        <v>2671750936653.64</v>
      </c>
      <c r="AH7" s="74" t="n">
        <v>2339823758501.896</v>
      </c>
      <c r="AI7" s="74" t="n">
        <v>2025640966409.948</v>
      </c>
      <c r="AJ7" s="74" t="n">
        <v>1733073922932.498</v>
      </c>
      <c r="AK7" s="74" t="n">
        <v>1463918823423.912</v>
      </c>
      <c r="AL7" s="74" t="n">
        <v>1221767488820.3</v>
      </c>
      <c r="AM7" s="74" t="n">
        <v>1008028212181.245</v>
      </c>
      <c r="AN7" s="74" t="n">
        <v>822539643398.8163</v>
      </c>
      <c r="AO7" s="74" t="n">
        <v>664212250589.4675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8136709387181.635</v>
      </c>
      <c r="K9" s="74" t="n">
        <v>8120780000000</v>
      </c>
      <c r="L9" s="74" t="n">
        <v>10343458738784.39</v>
      </c>
      <c r="M9" s="74" t="n">
        <v>9338534223478.062</v>
      </c>
      <c r="N9" s="74" t="n">
        <v>9301212019986.564</v>
      </c>
      <c r="O9" s="74" t="n">
        <v>9261049647186.047</v>
      </c>
      <c r="P9" s="74" t="n">
        <v>9216823464759.725</v>
      </c>
      <c r="Q9" s="74" t="n">
        <v>9175848128074.602</v>
      </c>
      <c r="R9" s="74" t="n">
        <v>9139082934930.77</v>
      </c>
      <c r="S9" s="74" t="n">
        <v>9096955586886.955</v>
      </c>
      <c r="T9" s="74" t="n">
        <v>9059561254517.76</v>
      </c>
      <c r="U9" s="74" t="n">
        <v>9017402648350.549</v>
      </c>
      <c r="V9" s="74" t="n">
        <v>8978890032168.307</v>
      </c>
      <c r="W9" s="74" t="n">
        <v>8947136876555.934</v>
      </c>
      <c r="X9" s="74" t="n">
        <v>8916370923008.328</v>
      </c>
      <c r="Y9" s="74" t="n">
        <v>8895735322241.314</v>
      </c>
      <c r="Z9" s="74" t="n">
        <v>8880277085791.232</v>
      </c>
      <c r="AA9" s="74" t="n">
        <v>8883309650182.057</v>
      </c>
      <c r="AB9" s="74" t="n">
        <v>8899106126964.344</v>
      </c>
      <c r="AC9" s="74" t="n">
        <v>8922165016847.014</v>
      </c>
      <c r="AD9" s="74" t="n">
        <v>8953033817865.344</v>
      </c>
      <c r="AE9" s="74" t="n">
        <v>8989880551857.6</v>
      </c>
      <c r="AF9" s="74" t="n">
        <v>9014189164386.008</v>
      </c>
      <c r="AG9" s="74" t="n">
        <v>9034674949686.414</v>
      </c>
      <c r="AH9" s="74" t="n">
        <v>9055162476760.426</v>
      </c>
      <c r="AI9" s="74" t="n">
        <v>9069432139047.859</v>
      </c>
      <c r="AJ9" s="74" t="n">
        <v>9081143620915.83</v>
      </c>
      <c r="AK9" s="74" t="n">
        <v>9084426917928.258</v>
      </c>
      <c r="AL9" s="74" t="n">
        <v>9085672985877.861</v>
      </c>
      <c r="AM9" s="74" t="n">
        <v>9086939066631.121</v>
      </c>
      <c r="AN9" s="74" t="n">
        <v>9088350946102.68</v>
      </c>
      <c r="AO9" s="74" t="n">
        <v>9090019744023.775</v>
      </c>
    </row>
    <row r="10">
      <c r="A10" s="20" t="n"/>
      <c r="B10" s="20" t="n"/>
      <c r="C10" s="20" t="n"/>
      <c r="D10" s="20" t="n"/>
      <c r="E10" s="20" t="n"/>
      <c r="F10" s="20" t="n"/>
      <c r="G10" s="20" t="n"/>
      <c r="H10" s="20" t="n"/>
      <c r="I10" s="73" t="inlineStr">
        <is>
          <t>kerosene (BTU)</t>
        </is>
      </c>
      <c r="J10" s="47" t="n">
        <v>357423211949.2267</v>
      </c>
      <c r="K10" s="47" t="n">
        <v>357115000000.0001</v>
      </c>
      <c r="L10" s="47" t="n">
        <v>375525211504.8824</v>
      </c>
      <c r="M10" s="47" t="n">
        <v>346390326170.08</v>
      </c>
      <c r="N10" s="47" t="n">
        <v>344989099330.1827</v>
      </c>
      <c r="O10" s="47" t="n">
        <v>343036317702.3099</v>
      </c>
      <c r="P10" s="47" t="n">
        <v>340290564973.3326</v>
      </c>
      <c r="Q10" s="47" t="n">
        <v>336749813291.5123</v>
      </c>
      <c r="R10" s="47" t="n">
        <v>332151894901.0739</v>
      </c>
      <c r="S10" s="47" t="n">
        <v>325878703922.4985</v>
      </c>
      <c r="T10" s="47" t="n">
        <v>318170464428.8113</v>
      </c>
      <c r="U10" s="47" t="n">
        <v>308655543773.6054</v>
      </c>
      <c r="V10" s="47" t="n">
        <v>297749561465.7155</v>
      </c>
      <c r="W10" s="47" t="n">
        <v>285781883071.7537</v>
      </c>
      <c r="X10" s="47" t="n">
        <v>272758813329.2277</v>
      </c>
      <c r="Y10" s="47" t="n">
        <v>259014850109.7761</v>
      </c>
      <c r="Z10" s="47" t="n">
        <v>244486770307.7024</v>
      </c>
      <c r="AA10" s="47" t="n">
        <v>229704220627.758</v>
      </c>
      <c r="AB10" s="47" t="n">
        <v>214643150036.7965</v>
      </c>
      <c r="AC10" s="47" t="n">
        <v>199350351331.2637</v>
      </c>
      <c r="AD10" s="47" t="n">
        <v>184094100176.1151</v>
      </c>
      <c r="AE10" s="47" t="n">
        <v>169089650571.9952</v>
      </c>
      <c r="AF10" s="47" t="n">
        <v>154311435784.7921</v>
      </c>
      <c r="AG10" s="47" t="n">
        <v>140192712157.0428</v>
      </c>
      <c r="AH10" s="47" t="n">
        <v>127018751226.5296</v>
      </c>
      <c r="AI10" s="47" t="n">
        <v>114887570922.128</v>
      </c>
      <c r="AJ10" s="47" t="n">
        <v>103986676526.1449</v>
      </c>
      <c r="AK10" s="47" t="n">
        <v>94326117216.90665</v>
      </c>
      <c r="AL10" s="47" t="n">
        <v>86007713826.19167</v>
      </c>
      <c r="AM10" s="47" t="n">
        <v>79033536354.19678</v>
      </c>
      <c r="AN10" s="47" t="n">
        <v>73345421109.39743</v>
      </c>
      <c r="AO10" s="47" t="n">
        <v>68842848641.48695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8310790733600.894</v>
      </c>
      <c r="K12" s="74" t="n">
        <v>8381225661840.466</v>
      </c>
      <c r="L12" s="74" t="n">
        <v>7388624440434.758</v>
      </c>
      <c r="M12" s="74" t="n">
        <v>7589855591990.479</v>
      </c>
      <c r="N12" s="74" t="n">
        <v>7629285850243.784</v>
      </c>
      <c r="O12" s="74" t="n">
        <v>7663576246869.81</v>
      </c>
      <c r="P12" s="74" t="n">
        <v>7691797504936.093</v>
      </c>
      <c r="Q12" s="74" t="n">
        <v>7720716814181.276</v>
      </c>
      <c r="R12" s="74" t="n">
        <v>7752317521664.652</v>
      </c>
      <c r="S12" s="74" t="n">
        <v>7776867630320.144</v>
      </c>
      <c r="T12" s="74" t="n">
        <v>7804740177393.073</v>
      </c>
      <c r="U12" s="74" t="n">
        <v>7826755324647.611</v>
      </c>
      <c r="V12" s="74" t="n">
        <v>7849359184340.338</v>
      </c>
      <c r="W12" s="74" t="n">
        <v>7873607515260.06</v>
      </c>
      <c r="X12" s="74" t="n">
        <v>7892558625624.104</v>
      </c>
      <c r="Y12" s="74" t="n">
        <v>7912301450898.547</v>
      </c>
      <c r="Z12" s="74" t="n">
        <v>7923799539733.63</v>
      </c>
      <c r="AA12" s="74" t="n">
        <v>7938337478703.493</v>
      </c>
      <c r="AB12" s="74" t="n">
        <v>7948981142471.082</v>
      </c>
      <c r="AC12" s="74" t="n">
        <v>7952779926761.354</v>
      </c>
      <c r="AD12" s="74" t="n">
        <v>7955334307701.137</v>
      </c>
      <c r="AE12" s="74" t="n">
        <v>7959434290898.105</v>
      </c>
      <c r="AF12" s="74" t="n">
        <v>7945469349960.271</v>
      </c>
      <c r="AG12" s="74" t="n">
        <v>7930531234235.108</v>
      </c>
      <c r="AH12" s="74" t="n">
        <v>7922936784952.901</v>
      </c>
      <c r="AI12" s="74" t="n">
        <v>7919965941587.239</v>
      </c>
      <c r="AJ12" s="74" t="n">
        <v>7926255437964.168</v>
      </c>
      <c r="AK12" s="74" t="n">
        <v>7933920559906.023</v>
      </c>
      <c r="AL12" s="74" t="n">
        <v>7945880697319.195</v>
      </c>
      <c r="AM12" s="74" t="n">
        <v>7961171937979.356</v>
      </c>
      <c r="AN12" s="74" t="n">
        <v>7978308506861.674</v>
      </c>
      <c r="AO12" s="74" t="n">
        <v>7996232758048.71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13319307787306.75</v>
      </c>
      <c r="K17" s="74" t="n">
        <v>12802157463847.27</v>
      </c>
      <c r="L17" s="74" t="n">
        <v>12254003792647.86</v>
      </c>
      <c r="M17" s="74" t="n">
        <v>11734076322834.79</v>
      </c>
      <c r="N17" s="74" t="n">
        <v>11259925493759.32</v>
      </c>
      <c r="O17" s="74" t="n">
        <v>10819699954213.88</v>
      </c>
      <c r="P17" s="74" t="n">
        <v>10407529808955.82</v>
      </c>
      <c r="Q17" s="74" t="n">
        <v>10045858583277.75</v>
      </c>
      <c r="R17" s="74" t="n">
        <v>9717293763243.814</v>
      </c>
      <c r="S17" s="74" t="n">
        <v>9424496533184.658</v>
      </c>
      <c r="T17" s="74" t="n">
        <v>9163756417463.443</v>
      </c>
      <c r="U17" s="74" t="n">
        <v>8922775889005.119</v>
      </c>
      <c r="V17" s="74" t="n">
        <v>8712885032046.807</v>
      </c>
      <c r="W17" s="74" t="n">
        <v>8524506672198.604</v>
      </c>
      <c r="X17" s="74" t="n">
        <v>8351490924684.696</v>
      </c>
      <c r="Y17" s="74" t="n">
        <v>8187154848590.976</v>
      </c>
      <c r="Z17" s="74" t="n">
        <v>8032810502930.984</v>
      </c>
      <c r="AA17" s="74" t="n">
        <v>7889294041290.23</v>
      </c>
      <c r="AB17" s="74" t="n">
        <v>7753804814064.874</v>
      </c>
      <c r="AC17" s="74" t="n">
        <v>7633143153144.356</v>
      </c>
      <c r="AD17" s="74" t="n">
        <v>7524634348922.81</v>
      </c>
      <c r="AE17" s="74" t="n">
        <v>7427649741648.442</v>
      </c>
      <c r="AF17" s="74" t="n">
        <v>7351520821386.338</v>
      </c>
      <c r="AG17" s="74" t="n">
        <v>7278591556317.793</v>
      </c>
      <c r="AH17" s="74" t="n">
        <v>7216810980813.591</v>
      </c>
      <c r="AI17" s="74" t="n">
        <v>7160754671428.848</v>
      </c>
      <c r="AJ17" s="74" t="n">
        <v>7103590460850.208</v>
      </c>
      <c r="AK17" s="74" t="n">
        <v>7059123152049.974</v>
      </c>
      <c r="AL17" s="74" t="n">
        <v>7020722132742.034</v>
      </c>
      <c r="AM17" s="74" t="n">
        <v>6982694840996.295</v>
      </c>
      <c r="AN17" s="74" t="n">
        <v>6953178380608.003</v>
      </c>
      <c r="AO17" s="74" t="n">
        <v>6926237213176.466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132201591230.3351</v>
      </c>
      <c r="K19" s="74" t="n">
        <v>128488501331.8854</v>
      </c>
      <c r="L19" s="74" t="n">
        <v>138273143544.6456</v>
      </c>
      <c r="M19" s="74" t="n">
        <v>130163147525.5275</v>
      </c>
      <c r="N19" s="74" t="n">
        <v>127025530276.7043</v>
      </c>
      <c r="O19" s="74" t="n">
        <v>124206809207.3271</v>
      </c>
      <c r="P19" s="74" t="n">
        <v>121526469894.279</v>
      </c>
      <c r="Q19" s="74" t="n">
        <v>119151146539.8392</v>
      </c>
      <c r="R19" s="74" t="n">
        <v>116920324710.0084</v>
      </c>
      <c r="S19" s="74" t="n">
        <v>114988048707.463</v>
      </c>
      <c r="T19" s="74" t="n">
        <v>113221946337.058</v>
      </c>
      <c r="U19" s="74" t="n">
        <v>111655628197.3082</v>
      </c>
      <c r="V19" s="74" t="n">
        <v>110400149829.0683</v>
      </c>
      <c r="W19" s="74" t="n">
        <v>109258831301.6289</v>
      </c>
      <c r="X19" s="74" t="n">
        <v>108116909101.4124</v>
      </c>
      <c r="Y19" s="74" t="n">
        <v>106940400844.0994</v>
      </c>
      <c r="Z19" s="74" t="n">
        <v>105848119778.8395</v>
      </c>
      <c r="AA19" s="74" t="n">
        <v>104684414388.3446</v>
      </c>
      <c r="AB19" s="74" t="n">
        <v>103396206328.9806</v>
      </c>
      <c r="AC19" s="74" t="n">
        <v>102203496861.4189</v>
      </c>
      <c r="AD19" s="74" t="n">
        <v>101079701098.1054</v>
      </c>
      <c r="AE19" s="74" t="n">
        <v>100029070394.1149</v>
      </c>
      <c r="AF19" s="74" t="n">
        <v>99482583383.03221</v>
      </c>
      <c r="AG19" s="74" t="n">
        <v>99276473998.97459</v>
      </c>
      <c r="AH19" s="74" t="n">
        <v>99309012031.57257</v>
      </c>
      <c r="AI19" s="74" t="n">
        <v>99540577641.55121</v>
      </c>
      <c r="AJ19" s="74" t="n">
        <v>99889763685.94086</v>
      </c>
      <c r="AK19" s="74" t="n">
        <v>100562657860.4778</v>
      </c>
      <c r="AL19" s="74" t="n">
        <v>101385062991.5618</v>
      </c>
      <c r="AM19" s="74" t="n">
        <v>102192273580.0219</v>
      </c>
      <c r="AN19" s="74" t="n">
        <v>103062820381.2621</v>
      </c>
      <c r="AO19" s="74" t="n">
        <v>103882205606.8322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5088931092054.652</v>
      </c>
      <c r="K30" s="74" t="n">
        <v>4895068501857.359</v>
      </c>
      <c r="L30" s="74" t="n">
        <v>4846662104767.762</v>
      </c>
      <c r="M30" s="74" t="n">
        <v>4839980777257.373</v>
      </c>
      <c r="N30" s="74" t="n">
        <v>4843541778354.278</v>
      </c>
      <c r="O30" s="74" t="n">
        <v>4850743382049.673</v>
      </c>
      <c r="P30" s="74" t="n">
        <v>4887058527132.65</v>
      </c>
      <c r="Q30" s="74" t="n">
        <v>4951053800265.043</v>
      </c>
      <c r="R30" s="74" t="n">
        <v>5019723955837.382</v>
      </c>
      <c r="S30" s="74" t="n">
        <v>5088237403697.06</v>
      </c>
      <c r="T30" s="74" t="n">
        <v>5157330669065.365</v>
      </c>
      <c r="U30" s="74" t="n">
        <v>5233972213026.688</v>
      </c>
      <c r="V30" s="74" t="n">
        <v>5321283264650.41</v>
      </c>
      <c r="W30" s="74" t="n">
        <v>5419159511905.461</v>
      </c>
      <c r="X30" s="74" t="n">
        <v>5525060279614.679</v>
      </c>
      <c r="Y30" s="74" t="n">
        <v>5626979254923.436</v>
      </c>
      <c r="Z30" s="74" t="n">
        <v>5728149521039.957</v>
      </c>
      <c r="AA30" s="74" t="n">
        <v>5803239865225.197</v>
      </c>
      <c r="AB30" s="74" t="n">
        <v>5873732528073.342</v>
      </c>
      <c r="AC30" s="74" t="n">
        <v>5937696995844.594</v>
      </c>
      <c r="AD30" s="74" t="n">
        <v>5999886012984.154</v>
      </c>
      <c r="AE30" s="74" t="n">
        <v>6061717715097.931</v>
      </c>
      <c r="AF30" s="74" t="n">
        <v>6126337787259.704</v>
      </c>
      <c r="AG30" s="74" t="n">
        <v>6195610780601.087</v>
      </c>
      <c r="AH30" s="74" t="n">
        <v>6268355181635.858</v>
      </c>
      <c r="AI30" s="74" t="n">
        <v>6347019955150.587</v>
      </c>
      <c r="AJ30" s="74" t="n">
        <v>6431128171733.406</v>
      </c>
      <c r="AK30" s="74" t="n">
        <v>6522774037984.106</v>
      </c>
      <c r="AL30" s="74" t="n">
        <v>6621157534069.43</v>
      </c>
      <c r="AM30" s="74" t="n">
        <v>6725956651858.188</v>
      </c>
      <c r="AN30" s="74" t="n">
        <v>6834860594610.494</v>
      </c>
      <c r="AO30" s="74" t="n">
        <v>6948572910254.194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32844415143846.55</v>
      </c>
      <c r="K43" s="74" t="n">
        <v>32693795750432.07</v>
      </c>
      <c r="L43" s="74" t="n">
        <v>32433509224557.56</v>
      </c>
      <c r="M43" s="74" t="n">
        <v>32128229150783.8</v>
      </c>
      <c r="N43" s="74" t="n">
        <v>31868764137918.58</v>
      </c>
      <c r="O43" s="74" t="n">
        <v>31636823054235.73</v>
      </c>
      <c r="P43" s="74" t="n">
        <v>31451077567477.33</v>
      </c>
      <c r="Q43" s="74" t="n">
        <v>31326192793061.86</v>
      </c>
      <c r="R43" s="74" t="n">
        <v>31242646363773.04</v>
      </c>
      <c r="S43" s="74" t="n">
        <v>31216339342631.43</v>
      </c>
      <c r="T43" s="74" t="n">
        <v>31240892146129.42</v>
      </c>
      <c r="U43" s="74" t="n">
        <v>31332048848877.7</v>
      </c>
      <c r="V43" s="74" t="n">
        <v>31464048209909.7</v>
      </c>
      <c r="W43" s="74" t="n">
        <v>31630225311121.76</v>
      </c>
      <c r="X43" s="74" t="n">
        <v>31817147470947.27</v>
      </c>
      <c r="Y43" s="74" t="n">
        <v>32020780275484.9</v>
      </c>
      <c r="Z43" s="74" t="n">
        <v>32246557565344.3</v>
      </c>
      <c r="AA43" s="74" t="n">
        <v>32489495817499.55</v>
      </c>
      <c r="AB43" s="74" t="n">
        <v>32748647148229.58</v>
      </c>
      <c r="AC43" s="74" t="n">
        <v>32996180846377.05</v>
      </c>
      <c r="AD43" s="74" t="n">
        <v>33249630468178.16</v>
      </c>
      <c r="AE43" s="74" t="n">
        <v>33511951590824.06</v>
      </c>
      <c r="AF43" s="74" t="n">
        <v>33778424001646.84</v>
      </c>
      <c r="AG43" s="74" t="n">
        <v>34055192894726.39</v>
      </c>
      <c r="AH43" s="74" t="n">
        <v>34329109805741.98</v>
      </c>
      <c r="AI43" s="74" t="n">
        <v>34608757839099.61</v>
      </c>
      <c r="AJ43" s="74" t="n">
        <v>34892476059679.9</v>
      </c>
      <c r="AK43" s="74" t="n">
        <v>35193977370449.74</v>
      </c>
      <c r="AL43" s="74" t="n">
        <v>35512606314969.84</v>
      </c>
      <c r="AM43" s="74" t="n">
        <v>35850949460297.68</v>
      </c>
      <c r="AN43" s="74" t="n">
        <v>36198274149266.51</v>
      </c>
      <c r="AO43" s="74" t="n">
        <v>36558420762041.15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14588129969966.46</v>
      </c>
      <c r="K45" s="74" t="n">
        <v>14743029246722.1</v>
      </c>
      <c r="L45" s="74" t="n">
        <v>16520019166576.79</v>
      </c>
      <c r="M45" s="74" t="n">
        <v>16166169668737.47</v>
      </c>
      <c r="N45" s="74" t="n">
        <v>16378334633148.97</v>
      </c>
      <c r="O45" s="74" t="n">
        <v>16608178165817.48</v>
      </c>
      <c r="P45" s="74" t="n">
        <v>16855846236387.66</v>
      </c>
      <c r="Q45" s="74" t="n">
        <v>17118110696750.51</v>
      </c>
      <c r="R45" s="74" t="n">
        <v>17382623005107.77</v>
      </c>
      <c r="S45" s="74" t="n">
        <v>17659164825368.67</v>
      </c>
      <c r="T45" s="74" t="n">
        <v>17920790869195.8</v>
      </c>
      <c r="U45" s="74" t="n">
        <v>18188627034369.64</v>
      </c>
      <c r="V45" s="74" t="n">
        <v>18447898257343.05</v>
      </c>
      <c r="W45" s="74" t="n">
        <v>18692832690494.48</v>
      </c>
      <c r="X45" s="74" t="n">
        <v>18929013573345.7</v>
      </c>
      <c r="Y45" s="74" t="n">
        <v>19159003972102.73</v>
      </c>
      <c r="Z45" s="74" t="n">
        <v>19403367239220.51</v>
      </c>
      <c r="AA45" s="74" t="n">
        <v>19635394482639.69</v>
      </c>
      <c r="AB45" s="74" t="n">
        <v>19864360567092.87</v>
      </c>
      <c r="AC45" s="74" t="n">
        <v>20093663508984.41</v>
      </c>
      <c r="AD45" s="74" t="n">
        <v>20317169493057.31</v>
      </c>
      <c r="AE45" s="74" t="n">
        <v>20528471131260.55</v>
      </c>
      <c r="AF45" s="74" t="n">
        <v>20746353260141.79</v>
      </c>
      <c r="AG45" s="74" t="n">
        <v>20966191300191.61</v>
      </c>
      <c r="AH45" s="74" t="n">
        <v>21177615440763.22</v>
      </c>
      <c r="AI45" s="74" t="n">
        <v>21387098233139.71</v>
      </c>
      <c r="AJ45" s="74" t="n">
        <v>21587769975264.76</v>
      </c>
      <c r="AK45" s="74" t="n">
        <v>21793243918735.77</v>
      </c>
      <c r="AL45" s="74" t="n">
        <v>21999813201154.95</v>
      </c>
      <c r="AM45" s="74" t="n">
        <v>22209135661946.72</v>
      </c>
      <c r="AN45" s="74" t="n">
        <v>22424928620903.8</v>
      </c>
      <c r="AO45" s="74" t="n">
        <v>22649845983554.55</v>
      </c>
    </row>
    <row r="46" ht="15.75" customHeight="1" s="81">
      <c r="A46" s="20" t="n"/>
      <c r="B46" s="20" t="n"/>
      <c r="C46" s="20" t="n"/>
      <c r="D46" s="20" t="n"/>
      <c r="E46" s="20" t="n"/>
      <c r="F46" s="20" t="n"/>
      <c r="G46" s="20" t="n"/>
      <c r="H46" s="24" t="inlineStr">
        <is>
          <t>RKI000:ha_WaterHeating</t>
        </is>
      </c>
      <c r="I46" s="73" t="inlineStr">
        <is>
          <t>petroleum diesel (BTU)</t>
        </is>
      </c>
      <c r="J46" s="74" t="n">
        <v>58853158416.46969</v>
      </c>
      <c r="K46" s="74" t="n">
        <v>52998154606.51031</v>
      </c>
      <c r="L46" s="74" t="n">
        <v>58921433202.61393</v>
      </c>
      <c r="M46" s="74" t="n">
        <v>51253707593.20255</v>
      </c>
      <c r="N46" s="74" t="n">
        <v>49071167306.19671</v>
      </c>
      <c r="O46" s="74" t="n">
        <v>47828729913.70993</v>
      </c>
      <c r="P46" s="74" t="n">
        <v>47353051228.79677</v>
      </c>
      <c r="Q46" s="74" t="n">
        <v>47511864676.7121</v>
      </c>
      <c r="R46" s="74" t="n">
        <v>48205284624.79618</v>
      </c>
      <c r="S46" s="74" t="n">
        <v>49441823464.24219</v>
      </c>
      <c r="T46" s="74" t="n">
        <v>51135839912.68251</v>
      </c>
      <c r="U46" s="74" t="n">
        <v>53386293450.62254</v>
      </c>
      <c r="V46" s="74" t="n">
        <v>56173854980.59722</v>
      </c>
      <c r="W46" s="74" t="n">
        <v>59490765507.32661</v>
      </c>
      <c r="X46" s="74" t="n">
        <v>63414461475.04697</v>
      </c>
      <c r="Y46" s="74" t="n">
        <v>68051777463.4283</v>
      </c>
      <c r="Z46" s="74" t="n">
        <v>73601288582.61272</v>
      </c>
      <c r="AA46" s="74" t="n">
        <v>80057454256.11221</v>
      </c>
      <c r="AB46" s="74" t="n">
        <v>87622645155.76308</v>
      </c>
      <c r="AC46" s="74" t="n">
        <v>96573560563.15404</v>
      </c>
      <c r="AD46" s="74" t="n">
        <v>107171962812.3708</v>
      </c>
      <c r="AE46" s="74" t="n">
        <v>119779497263.0261</v>
      </c>
      <c r="AF46" s="74" t="n">
        <v>135337057515.7362</v>
      </c>
      <c r="AG46" s="74" t="n">
        <v>154267951874.9867</v>
      </c>
      <c r="AH46" s="74" t="n">
        <v>177436449964.1186</v>
      </c>
      <c r="AI46" s="74" t="n">
        <v>206177181200.2913</v>
      </c>
      <c r="AJ46" s="74" t="n">
        <v>242002287075.2667</v>
      </c>
      <c r="AK46" s="74" t="n">
        <v>287041796782.2876</v>
      </c>
      <c r="AL46" s="74" t="n">
        <v>343575473396.8893</v>
      </c>
      <c r="AM46" s="74" t="n">
        <v>414426837856.3606</v>
      </c>
      <c r="AN46" s="74" t="n">
        <v>503067246457.2836</v>
      </c>
      <c r="AO46" s="74" t="n">
        <v>613488099910.8566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1626002788033.59</v>
      </c>
      <c r="K51" s="74" t="n">
        <v>1575714338159.534</v>
      </c>
      <c r="L51" s="74" t="n">
        <v>1344731249286.392</v>
      </c>
      <c r="M51" s="74" t="n">
        <v>1347669307377.923</v>
      </c>
      <c r="N51" s="74" t="n">
        <v>1330340835852.407</v>
      </c>
      <c r="O51" s="74" t="n">
        <v>1320104921270.72</v>
      </c>
      <c r="P51" s="74" t="n">
        <v>1316030156689.213</v>
      </c>
      <c r="Q51" s="74" t="n">
        <v>1316466033556.246</v>
      </c>
      <c r="R51" s="74" t="n">
        <v>1319983059050.71</v>
      </c>
      <c r="S51" s="74" t="n">
        <v>1326800523820.922</v>
      </c>
      <c r="T51" s="74" t="n">
        <v>1334686561660.064</v>
      </c>
      <c r="U51" s="74" t="n">
        <v>1344983387069.86</v>
      </c>
      <c r="V51" s="74" t="n">
        <v>1356575651391.598</v>
      </c>
      <c r="W51" s="74" t="n">
        <v>1368455974723.421</v>
      </c>
      <c r="X51" s="74" t="n">
        <v>1381117870239.955</v>
      </c>
      <c r="Y51" s="74" t="n">
        <v>1394203995816.004</v>
      </c>
      <c r="Z51" s="74" t="n">
        <v>1408966219131.478</v>
      </c>
      <c r="AA51" s="74" t="n">
        <v>1423918104174.933</v>
      </c>
      <c r="AB51" s="74" t="n">
        <v>1439539604834.895</v>
      </c>
      <c r="AC51" s="74" t="n">
        <v>1456197852469.302</v>
      </c>
      <c r="AD51" s="74" t="n">
        <v>1473014776387.793</v>
      </c>
      <c r="AE51" s="74" t="n">
        <v>1489593701986.12</v>
      </c>
      <c r="AF51" s="74" t="n">
        <v>1510215496209.876</v>
      </c>
      <c r="AG51" s="74" t="n">
        <v>1531053996759.522</v>
      </c>
      <c r="AH51" s="74" t="n">
        <v>1551012040976.62</v>
      </c>
      <c r="AI51" s="74" t="n">
        <v>1570498133404.089</v>
      </c>
      <c r="AJ51" s="74" t="n">
        <v>1588847236604.413</v>
      </c>
      <c r="AK51" s="74" t="n">
        <v>1607175792676.659</v>
      </c>
      <c r="AL51" s="74" t="n">
        <v>1625064871508.165</v>
      </c>
      <c r="AM51" s="74" t="n">
        <v>1642622315457.178</v>
      </c>
      <c r="AN51" s="74" t="n">
        <v>1660102545661.981</v>
      </c>
      <c r="AO51" s="74" t="n">
        <v>1677700325123.075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43792193125165.85</v>
      </c>
      <c r="K56" s="74" t="n">
        <v>44205048611046.35</v>
      </c>
      <c r="L56" s="74" t="n">
        <v>44862207326255.09</v>
      </c>
      <c r="M56" s="74" t="n">
        <v>45777140543519.29</v>
      </c>
      <c r="N56" s="74" t="n">
        <v>46828375519710.44</v>
      </c>
      <c r="O56" s="74" t="n">
        <v>47935236473703.15</v>
      </c>
      <c r="P56" s="74" t="n">
        <v>49024340054294.95</v>
      </c>
      <c r="Q56" s="74" t="n">
        <v>50034378700416.84</v>
      </c>
      <c r="R56" s="74" t="n">
        <v>51107479766117.2</v>
      </c>
      <c r="S56" s="74" t="n">
        <v>52203621786808.91</v>
      </c>
      <c r="T56" s="74" t="n">
        <v>53213335051814.6</v>
      </c>
      <c r="U56" s="74" t="n">
        <v>54141304833989.27</v>
      </c>
      <c r="V56" s="74" t="n">
        <v>55082409279702.99</v>
      </c>
      <c r="W56" s="74" t="n">
        <v>56027821630312.07</v>
      </c>
      <c r="X56" s="74" t="n">
        <v>57016103825081.3</v>
      </c>
      <c r="Y56" s="74" t="n">
        <v>58065267814596.07</v>
      </c>
      <c r="Z56" s="74" t="n">
        <v>59171307071412.77</v>
      </c>
      <c r="AA56" s="74" t="n">
        <v>60270952045035.39</v>
      </c>
      <c r="AB56" s="74" t="n">
        <v>61312371252854.23</v>
      </c>
      <c r="AC56" s="74" t="n">
        <v>62421298312164.03</v>
      </c>
      <c r="AD56" s="74" t="n">
        <v>63467527241421.91</v>
      </c>
      <c r="AE56" s="74" t="n">
        <v>64397310208996.65</v>
      </c>
      <c r="AF56" s="74" t="n">
        <v>65175769716327.45</v>
      </c>
      <c r="AG56" s="74" t="n">
        <v>65896336859314.28</v>
      </c>
      <c r="AH56" s="74" t="n">
        <v>66602207644356.08</v>
      </c>
      <c r="AI56" s="74" t="n">
        <v>67276270981041.2</v>
      </c>
      <c r="AJ56" s="74" t="n">
        <v>67930726026293.61</v>
      </c>
      <c r="AK56" s="74" t="n">
        <v>68495151119090.83</v>
      </c>
      <c r="AL56" s="74" t="n">
        <v>68962949095227.44</v>
      </c>
      <c r="AM56" s="74" t="n">
        <v>69326681939930.87</v>
      </c>
      <c r="AN56" s="74" t="n">
        <v>69642205588437.16</v>
      </c>
      <c r="AO56" s="74" t="n">
        <v>69891588670074.51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7742172628831.664</v>
      </c>
      <c r="K69" s="74" t="n">
        <v>7830736946808.154</v>
      </c>
      <c r="L69" s="74" t="n">
        <v>7876557204949.441</v>
      </c>
      <c r="M69" s="74" t="n">
        <v>7887474725255.421</v>
      </c>
      <c r="N69" s="74" t="n">
        <v>7892127209263.294</v>
      </c>
      <c r="O69" s="74" t="n">
        <v>7876255432657.086</v>
      </c>
      <c r="P69" s="74" t="n">
        <v>7845229987374.577</v>
      </c>
      <c r="Q69" s="74" t="n">
        <v>7804683592122.327</v>
      </c>
      <c r="R69" s="74" t="n">
        <v>7755472246540.401</v>
      </c>
      <c r="S69" s="74" t="n">
        <v>7681966398995.44</v>
      </c>
      <c r="T69" s="74" t="n">
        <v>7611385411353.896</v>
      </c>
      <c r="U69" s="74" t="n">
        <v>7527717237620.747</v>
      </c>
      <c r="V69" s="74" t="n">
        <v>7442967163114.648</v>
      </c>
      <c r="W69" s="74" t="n">
        <v>7356202046853.067</v>
      </c>
      <c r="X69" s="74" t="n">
        <v>7267120358758.245</v>
      </c>
      <c r="Y69" s="74" t="n">
        <v>7189848830376.355</v>
      </c>
      <c r="Z69" s="74" t="n">
        <v>7111691754401.857</v>
      </c>
      <c r="AA69" s="74" t="n">
        <v>7056170798189.528</v>
      </c>
      <c r="AB69" s="74" t="n">
        <v>7012590507441.645</v>
      </c>
      <c r="AC69" s="74" t="n">
        <v>6976382514827.97</v>
      </c>
      <c r="AD69" s="74" t="n">
        <v>6949467073750.417</v>
      </c>
      <c r="AE69" s="74" t="n">
        <v>6938302313010.725</v>
      </c>
      <c r="AF69" s="74" t="n">
        <v>6894469542922.994</v>
      </c>
      <c r="AG69" s="74" t="n">
        <v>6853952325961.527</v>
      </c>
      <c r="AH69" s="74" t="n">
        <v>6821440539645.313</v>
      </c>
      <c r="AI69" s="74" t="n">
        <v>6790903742810.841</v>
      </c>
      <c r="AJ69" s="74" t="n">
        <v>6765152631241.363</v>
      </c>
      <c r="AK69" s="74" t="n">
        <v>6736670751881.617</v>
      </c>
      <c r="AL69" s="74" t="n">
        <v>6711140490034.953</v>
      </c>
      <c r="AM69" s="74" t="n">
        <v>6689836248473.337</v>
      </c>
      <c r="AN69" s="74" t="n">
        <v>6670883811445.207</v>
      </c>
      <c r="AO69" s="74" t="n">
        <v>6655255480717.649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14719746824277.5</v>
      </c>
      <c r="K71" s="74" t="n">
        <v>14705788247320.23</v>
      </c>
      <c r="L71" s="74" t="n">
        <v>16261522856498.25</v>
      </c>
      <c r="M71" s="74" t="n">
        <v>15666325694520.05</v>
      </c>
      <c r="N71" s="74" t="n">
        <v>15600932036671.46</v>
      </c>
      <c r="O71" s="74" t="n">
        <v>15522301623094.17</v>
      </c>
      <c r="P71" s="74" t="n">
        <v>15437181070651.26</v>
      </c>
      <c r="Q71" s="74" t="n">
        <v>15359484547494.14</v>
      </c>
      <c r="R71" s="74" t="n">
        <v>15301060717912.73</v>
      </c>
      <c r="S71" s="74" t="n">
        <v>15236524461696.33</v>
      </c>
      <c r="T71" s="74" t="n">
        <v>15196062558247.56</v>
      </c>
      <c r="U71" s="74" t="n">
        <v>15156112093936.4</v>
      </c>
      <c r="V71" s="74" t="n">
        <v>15136021380139.65</v>
      </c>
      <c r="W71" s="74" t="n">
        <v>15132296419182.49</v>
      </c>
      <c r="X71" s="74" t="n">
        <v>15136976155099.58</v>
      </c>
      <c r="Y71" s="74" t="n">
        <v>15160221867036.22</v>
      </c>
      <c r="Z71" s="74" t="n">
        <v>15177238639358.2</v>
      </c>
      <c r="AA71" s="74" t="n">
        <v>15222335477831.26</v>
      </c>
      <c r="AB71" s="74" t="n">
        <v>15274843727632.18</v>
      </c>
      <c r="AC71" s="74" t="n">
        <v>15328948394957.5</v>
      </c>
      <c r="AD71" s="74" t="n">
        <v>15389482784235.54</v>
      </c>
      <c r="AE71" s="74" t="n">
        <v>15463995170838.44</v>
      </c>
      <c r="AF71" s="74" t="n">
        <v>15466587261713.26</v>
      </c>
      <c r="AG71" s="74" t="n">
        <v>15467907689393.82</v>
      </c>
      <c r="AH71" s="74" t="n">
        <v>15483173898270.8</v>
      </c>
      <c r="AI71" s="74" t="n">
        <v>15504936267572.17</v>
      </c>
      <c r="AJ71" s="74" t="n">
        <v>15542089571567.03</v>
      </c>
      <c r="AK71" s="74" t="n">
        <v>15576686713918.67</v>
      </c>
      <c r="AL71" s="74" t="n">
        <v>15613612819074.25</v>
      </c>
      <c r="AM71" s="74" t="n">
        <v>15649869382305.58</v>
      </c>
      <c r="AN71" s="74" t="n">
        <v>15681603824532.3</v>
      </c>
      <c r="AO71" s="74" t="n">
        <v>15706392111892.88</v>
      </c>
    </row>
    <row r="72" ht="15.75" customHeight="1" s="81">
      <c r="A72" s="20" t="n"/>
      <c r="B72" s="20" t="n"/>
      <c r="C72" s="20" t="n"/>
      <c r="D72" s="20" t="n"/>
      <c r="E72" s="20" t="n"/>
      <c r="F72" s="20" t="n"/>
      <c r="G72" s="20" t="n"/>
      <c r="H72" s="24" t="inlineStr">
        <is>
          <t>RKI000:ha_SpaceHeating</t>
        </is>
      </c>
      <c r="I72" s="73" t="inlineStr">
        <is>
          <t>petroleum diesel (BTU)</t>
        </is>
      </c>
      <c r="J72" s="74" t="n">
        <v>2232536956020.235</v>
      </c>
      <c r="K72" s="74" t="n">
        <v>2228961923339.609</v>
      </c>
      <c r="L72" s="74" t="n">
        <v>2688713239370.063</v>
      </c>
      <c r="M72" s="74" t="n">
        <v>2481365912393.652</v>
      </c>
      <c r="N72" s="74" t="n">
        <v>2467095037239.027</v>
      </c>
      <c r="O72" s="74" t="n">
        <v>2448161081394.433</v>
      </c>
      <c r="P72" s="74" t="n">
        <v>2423582160523.265</v>
      </c>
      <c r="Q72" s="74" t="n">
        <v>2393426669471.786</v>
      </c>
      <c r="R72" s="74" t="n">
        <v>2356235444334.566</v>
      </c>
      <c r="S72" s="74" t="n">
        <v>2306729819234.665</v>
      </c>
      <c r="T72" s="74" t="n">
        <v>2246564997026.712</v>
      </c>
      <c r="U72" s="74" t="n">
        <v>2172815609300.02</v>
      </c>
      <c r="V72" s="74" t="n">
        <v>2088400815087.957</v>
      </c>
      <c r="W72" s="74" t="n">
        <v>1995274917786.11</v>
      </c>
      <c r="X72" s="74" t="n">
        <v>1894224392992.154</v>
      </c>
      <c r="Y72" s="74" t="n">
        <v>1787487448250.233</v>
      </c>
      <c r="Z72" s="74" t="n">
        <v>1674668019628.716</v>
      </c>
      <c r="AA72" s="74" t="n">
        <v>1560652098143.907</v>
      </c>
      <c r="AB72" s="74" t="n">
        <v>1445110374894.771</v>
      </c>
      <c r="AC72" s="74" t="n">
        <v>1328378337943.372</v>
      </c>
      <c r="AD72" s="74" t="n">
        <v>1212009284152.326</v>
      </c>
      <c r="AE72" s="74" t="n">
        <v>1097217162164.496</v>
      </c>
      <c r="AF72" s="74" t="n">
        <v>980092689171.3358</v>
      </c>
      <c r="AG72" s="74" t="n">
        <v>866992025801.5126</v>
      </c>
      <c r="AH72" s="74" t="n">
        <v>759280557394.6549</v>
      </c>
      <c r="AI72" s="74" t="n">
        <v>657327201020.4463</v>
      </c>
      <c r="AJ72" s="74" t="n">
        <v>562388226646.9692</v>
      </c>
      <c r="AK72" s="74" t="n">
        <v>475046505614.3819</v>
      </c>
      <c r="AL72" s="74" t="n">
        <v>396467595709.8987</v>
      </c>
      <c r="AM72" s="74" t="n">
        <v>327108492694.5764</v>
      </c>
      <c r="AN72" s="74" t="n">
        <v>266916837924.1192</v>
      </c>
      <c r="AO72" s="74" t="n">
        <v>215539074694.5954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2640389138886.756</v>
      </c>
      <c r="K74" s="74" t="n">
        <v>2635220000000</v>
      </c>
      <c r="L74" s="74" t="n">
        <v>3356486610598.909</v>
      </c>
      <c r="M74" s="74" t="n">
        <v>3030385277817.385</v>
      </c>
      <c r="N74" s="74" t="n">
        <v>3018274099200.938</v>
      </c>
      <c r="O74" s="74" t="n">
        <v>3005241276239.181</v>
      </c>
      <c r="P74" s="74" t="n">
        <v>2990889733597.526</v>
      </c>
      <c r="Q74" s="74" t="n">
        <v>2977593101163.281</v>
      </c>
      <c r="R74" s="74" t="n">
        <v>2965662674249.057</v>
      </c>
      <c r="S74" s="74" t="n">
        <v>2951992210314.311</v>
      </c>
      <c r="T74" s="74" t="n">
        <v>2939857625638.212</v>
      </c>
      <c r="U74" s="74" t="n">
        <v>2926177018338.918</v>
      </c>
      <c r="V74" s="74" t="n">
        <v>2913679546862.562</v>
      </c>
      <c r="W74" s="74" t="n">
        <v>2903375542723.449</v>
      </c>
      <c r="X74" s="74" t="n">
        <v>2893391888923.232</v>
      </c>
      <c r="Y74" s="74" t="n">
        <v>2886695568144.533</v>
      </c>
      <c r="Z74" s="74" t="n">
        <v>2881679319230.268</v>
      </c>
      <c r="AA74" s="74" t="n">
        <v>2882663396416.693</v>
      </c>
      <c r="AB74" s="74" t="n">
        <v>2887789405438.759</v>
      </c>
      <c r="AC74" s="74" t="n">
        <v>2895272091559.626</v>
      </c>
      <c r="AD74" s="74" t="n">
        <v>2905289119704.647</v>
      </c>
      <c r="AE74" s="74" t="n">
        <v>2917246006894.188</v>
      </c>
      <c r="AF74" s="74" t="n">
        <v>2925134232151.751</v>
      </c>
      <c r="AG74" s="74" t="n">
        <v>2931781937315.458</v>
      </c>
      <c r="AH74" s="74" t="n">
        <v>2938430207690.469</v>
      </c>
      <c r="AI74" s="74" t="n">
        <v>2943060760353.279</v>
      </c>
      <c r="AJ74" s="74" t="n">
        <v>2946861174999.176</v>
      </c>
      <c r="AK74" s="74" t="n">
        <v>2947926615751.554</v>
      </c>
      <c r="AL74" s="74" t="n">
        <v>2948330968927.252</v>
      </c>
      <c r="AM74" s="74" t="n">
        <v>2948741816324.006</v>
      </c>
      <c r="AN74" s="74" t="n">
        <v>2949199975887.625</v>
      </c>
      <c r="AO74" s="74" t="n">
        <v>2949741506338.841</v>
      </c>
    </row>
    <row r="75" ht="15.75" customHeight="1" s="81">
      <c r="A75" s="20" t="n"/>
      <c r="B75" s="20" t="n"/>
      <c r="C75" s="20" t="n"/>
      <c r="D75" s="20" t="n"/>
      <c r="E75" s="20" t="n"/>
      <c r="F75" s="20" t="n"/>
      <c r="G75" s="20" t="n"/>
      <c r="H75" s="20" t="n"/>
      <c r="I75" s="73" t="inlineStr">
        <is>
          <t>kerosene (BTU)</t>
        </is>
      </c>
      <c r="J75" s="47" t="n">
        <v>115985015798.0934</v>
      </c>
      <c r="K75" s="47" t="n">
        <v>115885000000</v>
      </c>
      <c r="L75" s="47" t="n">
        <v>121859174594.2996</v>
      </c>
      <c r="M75" s="47" t="n">
        <v>112404807830.026</v>
      </c>
      <c r="N75" s="47" t="n">
        <v>111950105080.6553</v>
      </c>
      <c r="O75" s="47" t="n">
        <v>111316420976.2463</v>
      </c>
      <c r="P75" s="47" t="n">
        <v>110425415123.7967</v>
      </c>
      <c r="Q75" s="47" t="n">
        <v>109276429478.7027</v>
      </c>
      <c r="R75" s="47" t="n">
        <v>107784389736.1101</v>
      </c>
      <c r="S75" s="47" t="n">
        <v>105748718491.4068</v>
      </c>
      <c r="T75" s="47" t="n">
        <v>103247369251.7335</v>
      </c>
      <c r="U75" s="47" t="n">
        <v>100159745992.7594</v>
      </c>
      <c r="V75" s="47" t="n">
        <v>96620718621.32489</v>
      </c>
      <c r="W75" s="47" t="n">
        <v>92737167354.41016</v>
      </c>
      <c r="X75" s="47" t="n">
        <v>88511138100.21294</v>
      </c>
      <c r="Y75" s="47" t="n">
        <v>84051176525.68895</v>
      </c>
      <c r="Z75" s="47" t="n">
        <v>79336766523.69151</v>
      </c>
      <c r="AA75" s="47" t="n">
        <v>74539780203.70956</v>
      </c>
      <c r="AB75" s="47" t="n">
        <v>69652412925.84785</v>
      </c>
      <c r="AC75" s="47" t="n">
        <v>64689849107.49619</v>
      </c>
      <c r="AD75" s="47" t="n">
        <v>59739145090.2625</v>
      </c>
      <c r="AE75" s="47" t="n">
        <v>54870151510.11765</v>
      </c>
      <c r="AF75" s="47" t="n">
        <v>50074571877.1842</v>
      </c>
      <c r="AG75" s="47" t="n">
        <v>45492999309.23905</v>
      </c>
      <c r="AH75" s="47" t="n">
        <v>41218005364.90034</v>
      </c>
      <c r="AI75" s="47" t="n">
        <v>37281397186.65079</v>
      </c>
      <c r="AJ75" s="47" t="n">
        <v>33744020859.47746</v>
      </c>
      <c r="AK75" s="47" t="n">
        <v>30609137375.02269</v>
      </c>
      <c r="AL75" s="47" t="n">
        <v>27909787930.3536</v>
      </c>
      <c r="AM75" s="47" t="n">
        <v>25646644247.38835</v>
      </c>
      <c r="AN75" s="47" t="n">
        <v>23800832015.63228</v>
      </c>
      <c r="AO75" s="47" t="n">
        <v>22339732340.61497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2696879112228.104</v>
      </c>
      <c r="K77" s="74" t="n">
        <v>2719735479670.085</v>
      </c>
      <c r="L77" s="74" t="n">
        <v>2397633096564.921</v>
      </c>
      <c r="M77" s="74" t="n">
        <v>2462933271573.069</v>
      </c>
      <c r="N77" s="74" t="n">
        <v>2475728520940.036</v>
      </c>
      <c r="O77" s="74" t="n">
        <v>2486855868189.541</v>
      </c>
      <c r="P77" s="74" t="n">
        <v>2496013759879.924</v>
      </c>
      <c r="Q77" s="74" t="n">
        <v>2505398171489.288</v>
      </c>
      <c r="R77" s="74" t="n">
        <v>2515652705705.749</v>
      </c>
      <c r="S77" s="74" t="n">
        <v>2523619297256.206</v>
      </c>
      <c r="T77" s="74" t="n">
        <v>2532664031074.573</v>
      </c>
      <c r="U77" s="74" t="n">
        <v>2539808019256.509</v>
      </c>
      <c r="V77" s="74" t="n">
        <v>2547143046574.017</v>
      </c>
      <c r="W77" s="74" t="n">
        <v>2555011710249.953</v>
      </c>
      <c r="X77" s="74" t="n">
        <v>2561161408315.107</v>
      </c>
      <c r="Y77" s="74" t="n">
        <v>2567568020490.257</v>
      </c>
      <c r="Z77" s="74" t="n">
        <v>2571299188390.383</v>
      </c>
      <c r="AA77" s="74" t="n">
        <v>2576016797724.973</v>
      </c>
      <c r="AB77" s="74" t="n">
        <v>2579470701861.477</v>
      </c>
      <c r="AC77" s="74" t="n">
        <v>2580703419942.426</v>
      </c>
      <c r="AD77" s="74" t="n">
        <v>2581532325015.601</v>
      </c>
      <c r="AE77" s="74" t="n">
        <v>2582862783139.12</v>
      </c>
      <c r="AF77" s="74" t="n">
        <v>2578331113563.267</v>
      </c>
      <c r="AG77" s="74" t="n">
        <v>2573483645546.492</v>
      </c>
      <c r="AH77" s="74" t="n">
        <v>2571019221607.233</v>
      </c>
      <c r="AI77" s="74" t="n">
        <v>2570055173097.846</v>
      </c>
      <c r="AJ77" s="74" t="n">
        <v>2572096135498.307</v>
      </c>
      <c r="AK77" s="74" t="n">
        <v>2574583492949.636</v>
      </c>
      <c r="AL77" s="74" t="n">
        <v>2578464597143.314</v>
      </c>
      <c r="AM77" s="74" t="n">
        <v>2583426655370.784</v>
      </c>
      <c r="AN77" s="74" t="n">
        <v>2588987528716.702</v>
      </c>
      <c r="AO77" s="74" t="n">
        <v>2594804007578.721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4322156817013.348</v>
      </c>
      <c r="K82" s="74" t="n">
        <v>4154342488268.318</v>
      </c>
      <c r="L82" s="74" t="n">
        <v>3976464806885.729</v>
      </c>
      <c r="M82" s="74" t="n">
        <v>3807763178293.041</v>
      </c>
      <c r="N82" s="74" t="n">
        <v>3653912652035.849</v>
      </c>
      <c r="O82" s="74" t="n">
        <v>3511066887252.557</v>
      </c>
      <c r="P82" s="74" t="n">
        <v>3377324385773.377</v>
      </c>
      <c r="Q82" s="74" t="n">
        <v>3259968657218.725</v>
      </c>
      <c r="R82" s="74" t="n">
        <v>3153355767065.96</v>
      </c>
      <c r="S82" s="74" t="n">
        <v>3058349403442.552</v>
      </c>
      <c r="T82" s="74" t="n">
        <v>2973745641282.13</v>
      </c>
      <c r="U82" s="74" t="n">
        <v>2895553699268.239</v>
      </c>
      <c r="V82" s="74" t="n">
        <v>2827450708608.387</v>
      </c>
      <c r="W82" s="74" t="n">
        <v>2766328508109.564</v>
      </c>
      <c r="X82" s="74" t="n">
        <v>2710192065904.98</v>
      </c>
      <c r="Y82" s="74" t="n">
        <v>2656872404437.236</v>
      </c>
      <c r="Z82" s="74" t="n">
        <v>2606794787403.937</v>
      </c>
      <c r="AA82" s="74" t="n">
        <v>2560230924610.997</v>
      </c>
      <c r="AB82" s="74" t="n">
        <v>2516272118080.872</v>
      </c>
      <c r="AC82" s="74" t="n">
        <v>2477124706626.888</v>
      </c>
      <c r="AD82" s="74" t="n">
        <v>2441921680927.722</v>
      </c>
      <c r="AE82" s="74" t="n">
        <v>2410458713656.67</v>
      </c>
      <c r="AF82" s="74" t="n">
        <v>2385764216452.032</v>
      </c>
      <c r="AG82" s="74" t="n">
        <v>2362108821124.851</v>
      </c>
      <c r="AH82" s="74" t="n">
        <v>2342071981282.948</v>
      </c>
      <c r="AI82" s="74" t="n">
        <v>2323892475699.222</v>
      </c>
      <c r="AJ82" s="74" t="n">
        <v>2305354143504.445</v>
      </c>
      <c r="AK82" s="74" t="n">
        <v>2290936846178.931</v>
      </c>
      <c r="AL82" s="74" t="n">
        <v>2278488380327.998</v>
      </c>
      <c r="AM82" s="74" t="n">
        <v>2266162238465.807</v>
      </c>
      <c r="AN82" s="74" t="n">
        <v>2256598781014.519</v>
      </c>
      <c r="AO82" s="74" t="n">
        <v>2247871179477.749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42899854107.8571</v>
      </c>
      <c r="K84" s="74" t="n">
        <v>41694944140.81049</v>
      </c>
      <c r="L84" s="74" t="n">
        <v>44870092938.32869</v>
      </c>
      <c r="M84" s="74" t="n">
        <v>42238372375.83344</v>
      </c>
      <c r="N84" s="74" t="n">
        <v>41220205189.12922</v>
      </c>
      <c r="O84" s="74" t="n">
        <v>40305520868.60281</v>
      </c>
      <c r="P84" s="74" t="n">
        <v>39435741886.22298</v>
      </c>
      <c r="Q84" s="74" t="n">
        <v>38664941592.39817</v>
      </c>
      <c r="R84" s="74" t="n">
        <v>37941032521.79081</v>
      </c>
      <c r="S84" s="74" t="n">
        <v>37314002560.69991</v>
      </c>
      <c r="T84" s="74" t="n">
        <v>36740896493.48238</v>
      </c>
      <c r="U84" s="74" t="n">
        <v>36232621070.64968</v>
      </c>
      <c r="V84" s="74" t="n">
        <v>35825214182.94267</v>
      </c>
      <c r="W84" s="74" t="n">
        <v>35454852541.5882</v>
      </c>
      <c r="X84" s="74" t="n">
        <v>35084295006.41858</v>
      </c>
      <c r="Y84" s="74" t="n">
        <v>34702514181.19781</v>
      </c>
      <c r="Z84" s="74" t="n">
        <v>34348065358.69626</v>
      </c>
      <c r="AA84" s="74" t="n">
        <v>33970439106.15154</v>
      </c>
      <c r="AB84" s="74" t="n">
        <v>33552411325.29834</v>
      </c>
      <c r="AC84" s="74" t="n">
        <v>33165373153.70548</v>
      </c>
      <c r="AD84" s="74" t="n">
        <v>32800697707.33222</v>
      </c>
      <c r="AE84" s="74" t="n">
        <v>32459764564.97767</v>
      </c>
      <c r="AF84" s="74" t="n">
        <v>32282427720.3217</v>
      </c>
      <c r="AG84" s="74" t="n">
        <v>32215544542.71361</v>
      </c>
      <c r="AH84" s="74" t="n">
        <v>32226103242.03349</v>
      </c>
      <c r="AI84" s="74" t="n">
        <v>32301247049.24509</v>
      </c>
      <c r="AJ84" s="74" t="n">
        <v>32414559076.89471</v>
      </c>
      <c r="AK84" s="74" t="n">
        <v>32632915464.65835</v>
      </c>
      <c r="AL84" s="74" t="n">
        <v>32899788652.89093</v>
      </c>
      <c r="AM84" s="74" t="n">
        <v>33161731161.72898</v>
      </c>
      <c r="AN84" s="74" t="n">
        <v>33444226481.3367</v>
      </c>
      <c r="AO84" s="74" t="n">
        <v>33710119700.23032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1651373974106.641</v>
      </c>
      <c r="K95" s="74" t="n">
        <v>1588465937688.812</v>
      </c>
      <c r="L95" s="74" t="n">
        <v>1572757901547.154</v>
      </c>
      <c r="M95" s="74" t="n">
        <v>1570595804493.875</v>
      </c>
      <c r="N95" s="74" t="n">
        <v>1571757240160.503</v>
      </c>
      <c r="O95" s="74" t="n">
        <v>1574098701302.292</v>
      </c>
      <c r="P95" s="74" t="n">
        <v>1585887688334.851</v>
      </c>
      <c r="Q95" s="74" t="n">
        <v>1606659273159.51</v>
      </c>
      <c r="R95" s="74" t="n">
        <v>1628948107643.797</v>
      </c>
      <c r="S95" s="74" t="n">
        <v>1651186322122.169</v>
      </c>
      <c r="T95" s="74" t="n">
        <v>1673612976596.563</v>
      </c>
      <c r="U95" s="74" t="n">
        <v>1698489342620.971</v>
      </c>
      <c r="V95" s="74" t="n">
        <v>1726828517710.374</v>
      </c>
      <c r="W95" s="74" t="n">
        <v>1758596510038.412</v>
      </c>
      <c r="X95" s="74" t="n">
        <v>1792969292926.931</v>
      </c>
      <c r="Y95" s="74" t="n">
        <v>1826050494490.155</v>
      </c>
      <c r="Z95" s="74" t="n">
        <v>1858888937291.682</v>
      </c>
      <c r="AA95" s="74" t="n">
        <v>1883264382470.573</v>
      </c>
      <c r="AB95" s="74" t="n">
        <v>1906148283203.559</v>
      </c>
      <c r="AC95" s="74" t="n">
        <v>1926913725574.451</v>
      </c>
      <c r="AD95" s="74" t="n">
        <v>1947103802074.125</v>
      </c>
      <c r="AE95" s="74" t="n">
        <v>1967178478615.762</v>
      </c>
      <c r="AF95" s="74" t="n">
        <v>1988158675724.047</v>
      </c>
      <c r="AG95" s="74" t="n">
        <v>2010649887997.12</v>
      </c>
      <c r="AH95" s="74" t="n">
        <v>2034268525959.447</v>
      </c>
      <c r="AI95" s="74" t="n">
        <v>2059808631135.833</v>
      </c>
      <c r="AJ95" s="74" t="n">
        <v>2087116421070.13</v>
      </c>
      <c r="AK95" s="74" t="n">
        <v>2116871362294.153</v>
      </c>
      <c r="AL95" s="74" t="n">
        <v>2148813527580.195</v>
      </c>
      <c r="AM95" s="74" t="n">
        <v>2182839352837.991</v>
      </c>
      <c r="AN95" s="74" t="n">
        <v>2218198535081.179</v>
      </c>
      <c r="AO95" s="74" t="n">
        <v>2255118935874.03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10658120483222.67</v>
      </c>
      <c r="K108" s="74" t="n">
        <v>10609244978617.03</v>
      </c>
      <c r="L108" s="74" t="n">
        <v>10524781139094.84</v>
      </c>
      <c r="M108" s="74" t="n">
        <v>10425756364762.35</v>
      </c>
      <c r="N108" s="74" t="n">
        <v>10341597441670.6</v>
      </c>
      <c r="O108" s="74" t="n">
        <v>10266360568758.99</v>
      </c>
      <c r="P108" s="74" t="n">
        <v>10206113743777.11</v>
      </c>
      <c r="Q108" s="74" t="n">
        <v>10165616990214.33</v>
      </c>
      <c r="R108" s="74" t="n">
        <v>10138535224364.94</v>
      </c>
      <c r="S108" s="74" t="n">
        <v>10130028713488.86</v>
      </c>
      <c r="T108" s="74" t="n">
        <v>10138027650385.81</v>
      </c>
      <c r="U108" s="74" t="n">
        <v>10167640806497.83</v>
      </c>
      <c r="V108" s="74" t="n">
        <v>10210509645265.79</v>
      </c>
      <c r="W108" s="74" t="n">
        <v>10264470357491.27</v>
      </c>
      <c r="X108" s="74" t="n">
        <v>10325166387827.9</v>
      </c>
      <c r="Y108" s="74" t="n">
        <v>10391287625223.34</v>
      </c>
      <c r="Z108" s="74" t="n">
        <v>10464595433942.75</v>
      </c>
      <c r="AA108" s="74" t="n">
        <v>10543473966268.98</v>
      </c>
      <c r="AB108" s="74" t="n">
        <v>10627616318038.63</v>
      </c>
      <c r="AC108" s="74" t="n">
        <v>10707988618897.31</v>
      </c>
      <c r="AD108" s="74" t="n">
        <v>10790284984872.15</v>
      </c>
      <c r="AE108" s="74" t="n">
        <v>10875463204236.92</v>
      </c>
      <c r="AF108" s="74" t="n">
        <v>10961991820449.37</v>
      </c>
      <c r="AG108" s="74" t="n">
        <v>11051867224525.87</v>
      </c>
      <c r="AH108" s="74" t="n">
        <v>11140821392547.92</v>
      </c>
      <c r="AI108" s="74" t="n">
        <v>11231635708029.47</v>
      </c>
      <c r="AJ108" s="74" t="n">
        <v>11323776423524.88</v>
      </c>
      <c r="AK108" s="74" t="n">
        <v>11421692695209.74</v>
      </c>
      <c r="AL108" s="74" t="n">
        <v>11525170057296.27</v>
      </c>
      <c r="AM108" s="74" t="n">
        <v>11635052828579.49</v>
      </c>
      <c r="AN108" s="74" t="n">
        <v>11747855741345.61</v>
      </c>
      <c r="AO108" s="74" t="n">
        <v>11864822534599.26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4733896480320.243</v>
      </c>
      <c r="K110" s="74" t="n">
        <v>4784161808538.96</v>
      </c>
      <c r="L110" s="74" t="n">
        <v>5360800921604.39</v>
      </c>
      <c r="M110" s="74" t="n">
        <v>5245975587868.451</v>
      </c>
      <c r="N110" s="74" t="n">
        <v>5314823821352.979</v>
      </c>
      <c r="O110" s="74" t="n">
        <v>5389408808775.207</v>
      </c>
      <c r="P110" s="74" t="n">
        <v>5469777917768.182</v>
      </c>
      <c r="Q110" s="74" t="n">
        <v>5554883603581.292</v>
      </c>
      <c r="R110" s="74" t="n">
        <v>5640718723511.794</v>
      </c>
      <c r="S110" s="74" t="n">
        <v>5730457459887.849</v>
      </c>
      <c r="T110" s="74" t="n">
        <v>5815355977421.153</v>
      </c>
      <c r="U110" s="74" t="n">
        <v>5902269699894.782</v>
      </c>
      <c r="V110" s="74" t="n">
        <v>5986404070263.639</v>
      </c>
      <c r="W110" s="74" t="n">
        <v>6065886104862.447</v>
      </c>
      <c r="X110" s="74" t="n">
        <v>6142527583403.57</v>
      </c>
      <c r="Y110" s="74" t="n">
        <v>6217160229357.841</v>
      </c>
      <c r="Z110" s="74" t="n">
        <v>6296456918687.452</v>
      </c>
      <c r="AA110" s="74" t="n">
        <v>6371750527479.105</v>
      </c>
      <c r="AB110" s="74" t="n">
        <v>6446050780050.004</v>
      </c>
      <c r="AC110" s="74" t="n">
        <v>6520460343975.07</v>
      </c>
      <c r="AD110" s="74" t="n">
        <v>6592988775892.77</v>
      </c>
      <c r="AE110" s="74" t="n">
        <v>6661556857164.019</v>
      </c>
      <c r="AF110" s="74" t="n">
        <v>6732260329449.985</v>
      </c>
      <c r="AG110" s="74" t="n">
        <v>6803598501386.682</v>
      </c>
      <c r="AH110" s="74" t="n">
        <v>6872206335082.104</v>
      </c>
      <c r="AI110" s="74" t="n">
        <v>6940184194859.904</v>
      </c>
      <c r="AJ110" s="74" t="n">
        <v>7005302839655.452</v>
      </c>
      <c r="AK110" s="74" t="n">
        <v>7071979814689.089</v>
      </c>
      <c r="AL110" s="74" t="n">
        <v>7139012230838.365</v>
      </c>
      <c r="AM110" s="74" t="n">
        <v>7206938062486.021</v>
      </c>
      <c r="AN110" s="74" t="n">
        <v>7276963592213.815</v>
      </c>
      <c r="AO110" s="74" t="n">
        <v>7349950021153.461</v>
      </c>
    </row>
    <row r="111" ht="15.75" customHeight="1" s="81">
      <c r="A111" s="20" t="n"/>
      <c r="B111" s="20" t="n"/>
      <c r="C111" s="20" t="n"/>
      <c r="D111" s="20" t="n"/>
      <c r="E111" s="20" t="n"/>
      <c r="F111" s="20" t="n"/>
      <c r="G111" s="20" t="n"/>
      <c r="H111" s="24" t="inlineStr">
        <is>
          <t>RKI000:ha_WaterHeating</t>
        </is>
      </c>
      <c r="I111" s="73" t="inlineStr">
        <is>
          <t>petroleum diesel (BTU)</t>
        </is>
      </c>
      <c r="J111" s="74" t="n">
        <v>19098044784.15242</v>
      </c>
      <c r="K111" s="74" t="n">
        <v>17198076660.39077</v>
      </c>
      <c r="L111" s="74" t="n">
        <v>19120200178.33167</v>
      </c>
      <c r="M111" s="74" t="n">
        <v>16631997828.25777</v>
      </c>
      <c r="N111" s="74" t="n">
        <v>15923756278.16979</v>
      </c>
      <c r="O111" s="74" t="n">
        <v>15520581230.27674</v>
      </c>
      <c r="P111" s="74" t="n">
        <v>15366221921.92742</v>
      </c>
      <c r="Q111" s="74" t="n">
        <v>15417757411.64829</v>
      </c>
      <c r="R111" s="74" t="n">
        <v>15642774480.89412</v>
      </c>
      <c r="S111" s="74" t="n">
        <v>16044035428.79382</v>
      </c>
      <c r="T111" s="74" t="n">
        <v>16593749375.63869</v>
      </c>
      <c r="U111" s="74" t="n">
        <v>17324029000.53314</v>
      </c>
      <c r="V111" s="74" t="n">
        <v>18228601947.34612</v>
      </c>
      <c r="W111" s="74" t="n">
        <v>19304950396.41724</v>
      </c>
      <c r="X111" s="74" t="n">
        <v>20578202730.31326</v>
      </c>
      <c r="Y111" s="74" t="n">
        <v>22083027123.89394</v>
      </c>
      <c r="Z111" s="74" t="n">
        <v>23883861857.93393</v>
      </c>
      <c r="AA111" s="74" t="n">
        <v>25978908997.01654</v>
      </c>
      <c r="AB111" s="74" t="n">
        <v>28433838494.25424</v>
      </c>
      <c r="AC111" s="74" t="n">
        <v>31338440182.74535</v>
      </c>
      <c r="AD111" s="74" t="n">
        <v>34777656806.66337</v>
      </c>
      <c r="AE111" s="74" t="n">
        <v>38868843482.70382</v>
      </c>
      <c r="AF111" s="74" t="n">
        <v>43917323299.80843</v>
      </c>
      <c r="AG111" s="74" t="n">
        <v>50060461204.46586</v>
      </c>
      <c r="AH111" s="74" t="n">
        <v>57578715551.27028</v>
      </c>
      <c r="AI111" s="74" t="n">
        <v>66905178005.39252</v>
      </c>
      <c r="AJ111" s="74" t="n">
        <v>78530543488.00043</v>
      </c>
      <c r="AK111" s="74" t="n">
        <v>93146013525.37808</v>
      </c>
      <c r="AL111" s="74" t="n">
        <v>111491378784.421</v>
      </c>
      <c r="AM111" s="74" t="n">
        <v>134482881158.6865</v>
      </c>
      <c r="AN111" s="74" t="n">
        <v>163246987260.9727</v>
      </c>
      <c r="AO111" s="74" t="n">
        <v>199078919838.6223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527643288832.0922</v>
      </c>
      <c r="K116" s="74" t="n">
        <v>511324520329.915</v>
      </c>
      <c r="L116" s="74" t="n">
        <v>436369743145.9154</v>
      </c>
      <c r="M116" s="74" t="n">
        <v>437323152725.2861</v>
      </c>
      <c r="N116" s="74" t="n">
        <v>431700006336.2115</v>
      </c>
      <c r="O116" s="74" t="n">
        <v>428378418160.6971</v>
      </c>
      <c r="P116" s="74" t="n">
        <v>427056143561.4002</v>
      </c>
      <c r="Q116" s="74" t="n">
        <v>427197587048.0533</v>
      </c>
      <c r="R116" s="74" t="n">
        <v>428338873466.7865</v>
      </c>
      <c r="S116" s="74" t="n">
        <v>430551163359.107</v>
      </c>
      <c r="T116" s="74" t="n">
        <v>433110208750.6168</v>
      </c>
      <c r="U116" s="74" t="n">
        <v>436451562691.5439</v>
      </c>
      <c r="V116" s="74" t="n">
        <v>440213290848.929</v>
      </c>
      <c r="W116" s="74" t="n">
        <v>444068495108.9246</v>
      </c>
      <c r="X116" s="74" t="n">
        <v>448177322130.8464</v>
      </c>
      <c r="Y116" s="74" t="n">
        <v>452423813211.8159</v>
      </c>
      <c r="Z116" s="74" t="n">
        <v>457214203559.2211</v>
      </c>
      <c r="AA116" s="74" t="n">
        <v>462066139765.3757</v>
      </c>
      <c r="AB116" s="74" t="n">
        <v>467135368456.3565</v>
      </c>
      <c r="AC116" s="74" t="n">
        <v>472541024973.482</v>
      </c>
      <c r="AD116" s="74" t="n">
        <v>477998172470.2109</v>
      </c>
      <c r="AE116" s="74" t="n">
        <v>483378088723.9727</v>
      </c>
      <c r="AF116" s="74" t="n">
        <v>490069929233.6686</v>
      </c>
      <c r="AG116" s="74" t="n">
        <v>496832091663.686</v>
      </c>
      <c r="AH116" s="74" t="n">
        <v>503308543098.3732</v>
      </c>
      <c r="AI116" s="74" t="n">
        <v>509631844614.5718</v>
      </c>
      <c r="AJ116" s="74" t="n">
        <v>515586189361.6969</v>
      </c>
      <c r="AK116" s="74" t="n">
        <v>521533866497.7238</v>
      </c>
      <c r="AL116" s="74" t="n">
        <v>527338931813.9077</v>
      </c>
      <c r="AM116" s="74" t="n">
        <v>533036380512.5941</v>
      </c>
      <c r="AN116" s="74" t="n">
        <v>538708773095.6097</v>
      </c>
      <c r="AO116" s="74" t="n">
        <v>544419310801.5277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14210713452406.16</v>
      </c>
      <c r="K121" s="74" t="n">
        <v>14344684648617.69</v>
      </c>
      <c r="L121" s="74" t="n">
        <v>14557934827725.16</v>
      </c>
      <c r="M121" s="74" t="n">
        <v>14854884884902.79</v>
      </c>
      <c r="N121" s="74" t="n">
        <v>15196072088095.76</v>
      </c>
      <c r="O121" s="74" t="n">
        <v>15555299174553.36</v>
      </c>
      <c r="P121" s="74" t="n">
        <v>15908765376248.94</v>
      </c>
      <c r="Q121" s="74" t="n">
        <v>16236577284894.27</v>
      </c>
      <c r="R121" s="74" t="n">
        <v>16584856306661.43</v>
      </c>
      <c r="S121" s="74" t="n">
        <v>16940615451942.36</v>
      </c>
      <c r="T121" s="74" t="n">
        <v>17268331160502.96</v>
      </c>
      <c r="U121" s="74" t="n">
        <v>17569522769237.9</v>
      </c>
      <c r="V121" s="74" t="n">
        <v>17874981266669.31</v>
      </c>
      <c r="W121" s="74" t="n">
        <v>18181840479161.05</v>
      </c>
      <c r="X121" s="74" t="n">
        <v>18502618787972.59</v>
      </c>
      <c r="Y121" s="74" t="n">
        <v>18843159982768.78</v>
      </c>
      <c r="Z121" s="74" t="n">
        <v>19202160402804.97</v>
      </c>
      <c r="AA121" s="74" t="n">
        <v>19559090502222.21</v>
      </c>
      <c r="AB121" s="74" t="n">
        <v>19897131134126.51</v>
      </c>
      <c r="AC121" s="74" t="n">
        <v>20257081224706.1</v>
      </c>
      <c r="AD121" s="74" t="n">
        <v>20596693989511.29</v>
      </c>
      <c r="AE121" s="74" t="n">
        <v>20898524159085.29</v>
      </c>
      <c r="AF121" s="74" t="n">
        <v>21151253291375.82</v>
      </c>
      <c r="AG121" s="74" t="n">
        <v>21385205781549.28</v>
      </c>
      <c r="AH121" s="74" t="n">
        <v>21614397853364.1</v>
      </c>
      <c r="AI121" s="74" t="n">
        <v>21833268438237.37</v>
      </c>
      <c r="AJ121" s="74" t="n">
        <v>22045786617198.9</v>
      </c>
      <c r="AK121" s="74" t="n">
        <v>22229095685179.08</v>
      </c>
      <c r="AL121" s="74" t="n">
        <v>22381050487477.39</v>
      </c>
      <c r="AM121" s="74" t="n">
        <v>22499245729037.48</v>
      </c>
      <c r="AN121" s="74" t="n">
        <v>22601803943387.11</v>
      </c>
      <c r="AO121" s="74" t="n">
        <v>22682900017768.16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5580131246555.829</v>
      </c>
      <c r="K134" s="74" t="n">
        <v>5638617973272.444</v>
      </c>
      <c r="L134" s="74" t="n">
        <v>5351758722524.738</v>
      </c>
      <c r="M134" s="74" t="n">
        <v>5510143852181.368</v>
      </c>
      <c r="N134" s="74" t="n">
        <v>5564970720534.844</v>
      </c>
      <c r="O134" s="74" t="n">
        <v>5612637918844.611</v>
      </c>
      <c r="P134" s="74" t="n">
        <v>5658948614410.484</v>
      </c>
      <c r="Q134" s="74" t="n">
        <v>5702284243127.373</v>
      </c>
      <c r="R134" s="74" t="n">
        <v>5743601933493.941</v>
      </c>
      <c r="S134" s="74" t="n">
        <v>5784303493086.167</v>
      </c>
      <c r="T134" s="74" t="n">
        <v>5819018775584.609</v>
      </c>
      <c r="U134" s="74" t="n">
        <v>5846220364167.691</v>
      </c>
      <c r="V134" s="74" t="n">
        <v>5865535779026.888</v>
      </c>
      <c r="W134" s="74" t="n">
        <v>5871588476865.492</v>
      </c>
      <c r="X134" s="74" t="n">
        <v>5867337560007.719</v>
      </c>
      <c r="Y134" s="74" t="n">
        <v>5852134048885.026</v>
      </c>
      <c r="Z134" s="74" t="n">
        <v>5829448880182.469</v>
      </c>
      <c r="AA134" s="74" t="n">
        <v>5797896472254.855</v>
      </c>
      <c r="AB134" s="74" t="n">
        <v>5759082597741.723</v>
      </c>
      <c r="AC134" s="74" t="n">
        <v>5718774107524.045</v>
      </c>
      <c r="AD134" s="74" t="n">
        <v>5674745967223.601</v>
      </c>
      <c r="AE134" s="74" t="n">
        <v>5630143229974.019</v>
      </c>
      <c r="AF134" s="74" t="n">
        <v>5582457993362.527</v>
      </c>
      <c r="AG134" s="74" t="n">
        <v>5533689282390.259</v>
      </c>
      <c r="AH134" s="74" t="n">
        <v>5482468925241.545</v>
      </c>
      <c r="AI134" s="74" t="n">
        <v>5432786962895.371</v>
      </c>
      <c r="AJ134" s="74" t="n">
        <v>5380911486551.537</v>
      </c>
      <c r="AK134" s="74" t="n">
        <v>5328381060584.132</v>
      </c>
      <c r="AL134" s="74" t="n">
        <v>5274732222755.69</v>
      </c>
      <c r="AM134" s="74" t="n">
        <v>5219133312519.138</v>
      </c>
      <c r="AN134" s="74" t="n">
        <v>5162463798921.658</v>
      </c>
      <c r="AO134" s="74" t="n">
        <v>5104316497129.595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31312490113311.64</v>
      </c>
      <c r="K136" s="74" t="n">
        <v>31095833504110.21</v>
      </c>
      <c r="L136" s="74" t="n">
        <v>31942782887508.22</v>
      </c>
      <c r="M136" s="74" t="n">
        <v>31242790380604.44</v>
      </c>
      <c r="N136" s="74" t="n">
        <v>30824829609776.78</v>
      </c>
      <c r="O136" s="74" t="n">
        <v>30399707264474.11</v>
      </c>
      <c r="P136" s="74" t="n">
        <v>29985280269456.82</v>
      </c>
      <c r="Q136" s="74" t="n">
        <v>29577697934904.96</v>
      </c>
      <c r="R136" s="74" t="n">
        <v>29202199151830.72</v>
      </c>
      <c r="S136" s="74" t="n">
        <v>28850936144791.38</v>
      </c>
      <c r="T136" s="74" t="n">
        <v>28519709822057.22</v>
      </c>
      <c r="U136" s="74" t="n">
        <v>28211427114059.71</v>
      </c>
      <c r="V136" s="74" t="n">
        <v>27946642842868.05</v>
      </c>
      <c r="W136" s="74" t="n">
        <v>27716868564817.29</v>
      </c>
      <c r="X136" s="74" t="n">
        <v>27529667025220.13</v>
      </c>
      <c r="Y136" s="74" t="n">
        <v>27384060705191.14</v>
      </c>
      <c r="Z136" s="74" t="n">
        <v>27293447151465.89</v>
      </c>
      <c r="AA136" s="74" t="n">
        <v>27222473716119.52</v>
      </c>
      <c r="AB136" s="74" t="n">
        <v>27168719478094.21</v>
      </c>
      <c r="AC136" s="74" t="n">
        <v>27136446954871.88</v>
      </c>
      <c r="AD136" s="74" t="n">
        <v>27112302961479.23</v>
      </c>
      <c r="AE136" s="74" t="n">
        <v>27097518892982.13</v>
      </c>
      <c r="AF136" s="74" t="n">
        <v>27083984508353.14</v>
      </c>
      <c r="AG136" s="74" t="n">
        <v>27079181964292.66</v>
      </c>
      <c r="AH136" s="74" t="n">
        <v>27076423778596.17</v>
      </c>
      <c r="AI136" s="74" t="n">
        <v>27084901822511.84</v>
      </c>
      <c r="AJ136" s="74" t="n">
        <v>27083956344396.36</v>
      </c>
      <c r="AK136" s="74" t="n">
        <v>27084965638975.71</v>
      </c>
      <c r="AL136" s="74" t="n">
        <v>27076916437496.07</v>
      </c>
      <c r="AM136" s="74" t="n">
        <v>27066001778350.93</v>
      </c>
      <c r="AN136" s="74" t="n">
        <v>27050442501251.57</v>
      </c>
      <c r="AO136" s="74" t="n">
        <v>27031172670978.83</v>
      </c>
    </row>
    <row r="137" ht="15.75" customHeight="1" s="81">
      <c r="A137" s="20" t="n"/>
      <c r="B137" s="20" t="n"/>
      <c r="C137" s="20" t="n"/>
      <c r="D137" s="20" t="n"/>
      <c r="E137" s="20" t="n"/>
      <c r="F137" s="20" t="n"/>
      <c r="G137" s="20" t="n"/>
      <c r="H137" s="24" t="inlineStr">
        <is>
          <t>CKI000:ja_SpaceHeating</t>
        </is>
      </c>
      <c r="I137" s="73" t="inlineStr">
        <is>
          <t>petroleum diesel (BTU)</t>
        </is>
      </c>
      <c r="J137" s="74" t="n">
        <v>8774779056941.219</v>
      </c>
      <c r="K137" s="74" t="n">
        <v>9062928411680.953</v>
      </c>
      <c r="L137" s="74" t="n">
        <v>8782561321466.696</v>
      </c>
      <c r="M137" s="74" t="n">
        <v>9852713303013.451</v>
      </c>
      <c r="N137" s="74" t="n">
        <v>10110505629942.13</v>
      </c>
      <c r="O137" s="74" t="n">
        <v>10363812589241.82</v>
      </c>
      <c r="P137" s="74" t="n">
        <v>10622044609021.84</v>
      </c>
      <c r="Q137" s="74" t="n">
        <v>10872105624096.85</v>
      </c>
      <c r="R137" s="74" t="n">
        <v>11108945781720.31</v>
      </c>
      <c r="S137" s="74" t="n">
        <v>11329779056398.33</v>
      </c>
      <c r="T137" s="74" t="n">
        <v>11542846437466.63</v>
      </c>
      <c r="U137" s="74" t="n">
        <v>11755947653032.55</v>
      </c>
      <c r="V137" s="74" t="n">
        <v>11965901488968.82</v>
      </c>
      <c r="W137" s="74" t="n">
        <v>12166507585061.44</v>
      </c>
      <c r="X137" s="74" t="n">
        <v>12344861793815.74</v>
      </c>
      <c r="Y137" s="74" t="n">
        <v>12516656420919.67</v>
      </c>
      <c r="Z137" s="74" t="n">
        <v>12678810818014.79</v>
      </c>
      <c r="AA137" s="74" t="n">
        <v>12835394342699.83</v>
      </c>
      <c r="AB137" s="74" t="n">
        <v>12966020566352.78</v>
      </c>
      <c r="AC137" s="74" t="n">
        <v>13077266529152.29</v>
      </c>
      <c r="AD137" s="74" t="n">
        <v>13172144949982.17</v>
      </c>
      <c r="AE137" s="74" t="n">
        <v>13250989747740.69</v>
      </c>
      <c r="AF137" s="74" t="n">
        <v>13307623636610.68</v>
      </c>
      <c r="AG137" s="74" t="n">
        <v>13346063184660.93</v>
      </c>
      <c r="AH137" s="74" t="n">
        <v>13373580760087.72</v>
      </c>
      <c r="AI137" s="74" t="n">
        <v>13400829310874.08</v>
      </c>
      <c r="AJ137" s="74" t="n">
        <v>13426822897836.57</v>
      </c>
      <c r="AK137" s="74" t="n">
        <v>13459348985516.22</v>
      </c>
      <c r="AL137" s="74" t="n">
        <v>13495438608916.86</v>
      </c>
      <c r="AM137" s="74" t="n">
        <v>13529337644730.16</v>
      </c>
      <c r="AN137" s="74" t="n">
        <v>13563666096969.98</v>
      </c>
      <c r="AO137" s="74" t="n">
        <v>13601326833723.32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2876557048073.074</v>
      </c>
      <c r="K142" s="74" t="n">
        <v>2856653645502.575</v>
      </c>
      <c r="L142" s="74" t="n">
        <v>0</v>
      </c>
      <c r="M142" s="74" t="n">
        <v>3042385031435.541</v>
      </c>
      <c r="N142" s="74" t="n">
        <v>3001684518536.324</v>
      </c>
      <c r="O142" s="74" t="n">
        <v>2960286620201.336</v>
      </c>
      <c r="P142" s="74" t="n">
        <v>2919930222104.251</v>
      </c>
      <c r="Q142" s="74" t="n">
        <v>2880240348741.085</v>
      </c>
      <c r="R142" s="74" t="n">
        <v>2843674732705.185</v>
      </c>
      <c r="S142" s="74" t="n">
        <v>2809469167142.866</v>
      </c>
      <c r="T142" s="74" t="n">
        <v>2777214749594.764</v>
      </c>
      <c r="U142" s="74" t="n">
        <v>2747194553420.344</v>
      </c>
      <c r="V142" s="74" t="n">
        <v>2721410182260.809</v>
      </c>
      <c r="W142" s="74" t="n">
        <v>2699035041768.09</v>
      </c>
      <c r="X142" s="74" t="n">
        <v>2680805582907.538</v>
      </c>
      <c r="Y142" s="74" t="n">
        <v>2666626616075.766</v>
      </c>
      <c r="Z142" s="74" t="n">
        <v>2657802778123.378</v>
      </c>
      <c r="AA142" s="74" t="n">
        <v>2650891471076.315</v>
      </c>
      <c r="AB142" s="74" t="n">
        <v>2645656948578.417</v>
      </c>
      <c r="AC142" s="74" t="n">
        <v>2642514289411.864</v>
      </c>
      <c r="AD142" s="74" t="n">
        <v>2640163176620.657</v>
      </c>
      <c r="AE142" s="74" t="n">
        <v>2638723521962.69</v>
      </c>
      <c r="AF142" s="74" t="n">
        <v>2637405560004.001</v>
      </c>
      <c r="AG142" s="74" t="n">
        <v>2636937894088.619</v>
      </c>
      <c r="AH142" s="74" t="n">
        <v>2636669305311.027</v>
      </c>
      <c r="AI142" s="74" t="n">
        <v>2637494886944.123</v>
      </c>
      <c r="AJ142" s="74" t="n">
        <v>2637402817432.051</v>
      </c>
      <c r="AK142" s="74" t="n">
        <v>2637501101313.968</v>
      </c>
      <c r="AL142" s="74" t="n">
        <v>2636717279837.13</v>
      </c>
      <c r="AM142" s="74" t="n">
        <v>2635654423568.472</v>
      </c>
      <c r="AN142" s="74" t="n">
        <v>2634139280037.105</v>
      </c>
      <c r="AO142" s="74" t="n">
        <v>2632262807338.416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39957193542808.62</v>
      </c>
      <c r="K147" s="74" t="n">
        <v>40048596068103.03</v>
      </c>
      <c r="L147" s="74" t="n">
        <v>37685105617843.38</v>
      </c>
      <c r="M147" s="74" t="n">
        <v>38427037481265.06</v>
      </c>
      <c r="N147" s="74" t="n">
        <v>38409323943477.6</v>
      </c>
      <c r="O147" s="74" t="n">
        <v>38311439143788.73</v>
      </c>
      <c r="P147" s="74" t="n">
        <v>38158366460295.2</v>
      </c>
      <c r="Q147" s="74" t="n">
        <v>37946295105104.84</v>
      </c>
      <c r="R147" s="74" t="n">
        <v>37685332854537.34</v>
      </c>
      <c r="S147" s="74" t="n">
        <v>37375262224821.62</v>
      </c>
      <c r="T147" s="74" t="n">
        <v>36998782757607.48</v>
      </c>
      <c r="U147" s="74" t="n">
        <v>36559559720041.46</v>
      </c>
      <c r="V147" s="74" t="n">
        <v>36106882110635.26</v>
      </c>
      <c r="W147" s="74" t="n">
        <v>35639189596209.54</v>
      </c>
      <c r="X147" s="74" t="n">
        <v>35180809983573.57</v>
      </c>
      <c r="Y147" s="74" t="n">
        <v>34718810516599.59</v>
      </c>
      <c r="Z147" s="74" t="n">
        <v>34277691845295.58</v>
      </c>
      <c r="AA147" s="74" t="n">
        <v>33858635518257.36</v>
      </c>
      <c r="AB147" s="74" t="n">
        <v>33450204160605.12</v>
      </c>
      <c r="AC147" s="74" t="n">
        <v>33091201597345.18</v>
      </c>
      <c r="AD147" s="74" t="n">
        <v>32770549687564.02</v>
      </c>
      <c r="AE147" s="74" t="n">
        <v>32488623721151.73</v>
      </c>
      <c r="AF147" s="74" t="n">
        <v>32240422796792.44</v>
      </c>
      <c r="AG147" s="74" t="n">
        <v>32027885984386.79</v>
      </c>
      <c r="AH147" s="74" t="n">
        <v>31859183944439.64</v>
      </c>
      <c r="AI147" s="74" t="n">
        <v>31727960795595.96</v>
      </c>
      <c r="AJ147" s="74" t="n">
        <v>31638046110383.34</v>
      </c>
      <c r="AK147" s="74" t="n">
        <v>31583939548323.77</v>
      </c>
      <c r="AL147" s="74" t="n">
        <v>31561806891602.34</v>
      </c>
      <c r="AM147" s="74" t="n">
        <v>31559420118818.1</v>
      </c>
      <c r="AN147" s="74" t="n">
        <v>31586488560359.89</v>
      </c>
      <c r="AO147" s="74" t="n">
        <v>31626253691059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554759304128.2479</v>
      </c>
      <c r="K149" s="74" t="n">
        <v>549311719660.2406</v>
      </c>
      <c r="L149" s="74" t="n">
        <v>562682769330.2687</v>
      </c>
      <c r="M149" s="74" t="n">
        <v>548394625179.4511</v>
      </c>
      <c r="N149" s="74" t="n">
        <v>538775130566.7266</v>
      </c>
      <c r="O149" s="74" t="n">
        <v>528674873879.2172</v>
      </c>
      <c r="P149" s="74" t="n">
        <v>517959491964.6302</v>
      </c>
      <c r="Q149" s="74" t="n">
        <v>506484953021.8007</v>
      </c>
      <c r="R149" s="74" t="n">
        <v>494391294160.1527</v>
      </c>
      <c r="S149" s="74" t="n">
        <v>481238950403.9644</v>
      </c>
      <c r="T149" s="74" t="n">
        <v>467074471217.3023</v>
      </c>
      <c r="U149" s="74" t="n">
        <v>451847101185.8752</v>
      </c>
      <c r="V149" s="74" t="n">
        <v>435655531662.9233</v>
      </c>
      <c r="W149" s="74" t="n">
        <v>418615698505.5369</v>
      </c>
      <c r="X149" s="74" t="n">
        <v>400783714498.9231</v>
      </c>
      <c r="Y149" s="74" t="n">
        <v>382414741533.0278</v>
      </c>
      <c r="Z149" s="74" t="n">
        <v>363604983848.9155</v>
      </c>
      <c r="AA149" s="74" t="n">
        <v>344424313110.7131</v>
      </c>
      <c r="AB149" s="74" t="n">
        <v>324974829634.1708</v>
      </c>
      <c r="AC149" s="74" t="n">
        <v>305449567224.0208</v>
      </c>
      <c r="AD149" s="74" t="n">
        <v>286142214559.5717</v>
      </c>
      <c r="AE149" s="74" t="n">
        <v>267216307284.0116</v>
      </c>
      <c r="AF149" s="74" t="n">
        <v>249043889517.9754</v>
      </c>
      <c r="AG149" s="74" t="n">
        <v>231899216047.2484</v>
      </c>
      <c r="AH149" s="74" t="n">
        <v>216052151200.998</v>
      </c>
      <c r="AI149" s="74" t="n">
        <v>201586195842.66</v>
      </c>
      <c r="AJ149" s="74" t="n">
        <v>188669190008.242</v>
      </c>
      <c r="AK149" s="74" t="n">
        <v>177298330916.1634</v>
      </c>
      <c r="AL149" s="74" t="n">
        <v>167453456615.6396</v>
      </c>
      <c r="AM149" s="74" t="n">
        <v>159074897936.1641</v>
      </c>
      <c r="AN149" s="74" t="n">
        <v>152013217079.4371</v>
      </c>
      <c r="AO149" s="74" t="n">
        <v>146133914154.4424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21026646684613.77</v>
      </c>
      <c r="K160" s="74" t="n">
        <v>21101355298438.68</v>
      </c>
      <c r="L160" s="74" t="n">
        <v>19631743211022.82</v>
      </c>
      <c r="M160" s="74" t="n">
        <v>19339765990448</v>
      </c>
      <c r="N160" s="74" t="n">
        <v>18348905751254.56</v>
      </c>
      <c r="O160" s="74" t="n">
        <v>17310882826825.02</v>
      </c>
      <c r="P160" s="74" t="n">
        <v>16338711704079.52</v>
      </c>
      <c r="Q160" s="74" t="n">
        <v>15415851854387.04</v>
      </c>
      <c r="R160" s="74" t="n">
        <v>14550708387754.07</v>
      </c>
      <c r="S160" s="74" t="n">
        <v>13759221850000.21</v>
      </c>
      <c r="T160" s="74" t="n">
        <v>13053928402679.64</v>
      </c>
      <c r="U160" s="74" t="n">
        <v>12435058819725.81</v>
      </c>
      <c r="V160" s="74" t="n">
        <v>11910481405436.08</v>
      </c>
      <c r="W160" s="74" t="n">
        <v>11467993054995.95</v>
      </c>
      <c r="X160" s="74" t="n">
        <v>11089283750372.07</v>
      </c>
      <c r="Y160" s="74" t="n">
        <v>10751830063409.19</v>
      </c>
      <c r="Z160" s="74" t="n">
        <v>10443404051047.34</v>
      </c>
      <c r="AA160" s="74" t="n">
        <v>10152561347727.02</v>
      </c>
      <c r="AB160" s="74" t="n">
        <v>9885980654946.834</v>
      </c>
      <c r="AC160" s="74" t="n">
        <v>9649648493143.646</v>
      </c>
      <c r="AD160" s="74" t="n">
        <v>9430911195719.615</v>
      </c>
      <c r="AE160" s="74" t="n">
        <v>9224659744118.715</v>
      </c>
      <c r="AF160" s="74" t="n">
        <v>9039498955019.527</v>
      </c>
      <c r="AG160" s="74" t="n">
        <v>8883087151687.285</v>
      </c>
      <c r="AH160" s="74" t="n">
        <v>8751056192390.09</v>
      </c>
      <c r="AI160" s="74" t="n">
        <v>8640537741791.061</v>
      </c>
      <c r="AJ160" s="74" t="n">
        <v>8550626508400.873</v>
      </c>
      <c r="AK160" s="74" t="n">
        <v>8475689385321.213</v>
      </c>
      <c r="AL160" s="74" t="n">
        <v>8419472318253.163</v>
      </c>
      <c r="AM160" s="74" t="n">
        <v>8379519788925.841</v>
      </c>
      <c r="AN160" s="74" t="n">
        <v>8356835727083.932</v>
      </c>
      <c r="AO160" s="74" t="n">
        <v>8352110497747.775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35535913764251.48</v>
      </c>
      <c r="K173" s="74" t="n">
        <v>36089934749234.48</v>
      </c>
      <c r="L173" s="74" t="n">
        <v>34438492981584.54</v>
      </c>
      <c r="M173" s="74" t="n">
        <v>35636182123720.02</v>
      </c>
      <c r="N173" s="74" t="n">
        <v>36124856153292.77</v>
      </c>
      <c r="O173" s="74" t="n">
        <v>36486361344224.05</v>
      </c>
      <c r="P173" s="74" t="n">
        <v>36686265503260.41</v>
      </c>
      <c r="Q173" s="74" t="n">
        <v>36708314931307.09</v>
      </c>
      <c r="R173" s="74" t="n">
        <v>36603104620730.3</v>
      </c>
      <c r="S173" s="74" t="n">
        <v>36434068898769.3</v>
      </c>
      <c r="T173" s="74" t="n">
        <v>36239836416517.22</v>
      </c>
      <c r="U173" s="74" t="n">
        <v>36059138731290.48</v>
      </c>
      <c r="V173" s="74" t="n">
        <v>35920653278527.17</v>
      </c>
      <c r="W173" s="74" t="n">
        <v>35822720794421.14</v>
      </c>
      <c r="X173" s="74" t="n">
        <v>35779277181596.51</v>
      </c>
      <c r="Y173" s="74" t="n">
        <v>35785012439066.03</v>
      </c>
      <c r="Z173" s="74" t="n">
        <v>35821794457368.71</v>
      </c>
      <c r="AA173" s="74" t="n">
        <v>35876114902405.22</v>
      </c>
      <c r="AB173" s="74" t="n">
        <v>35940755391559.8</v>
      </c>
      <c r="AC173" s="74" t="n">
        <v>36028854714743.95</v>
      </c>
      <c r="AD173" s="74" t="n">
        <v>36126532909214.13</v>
      </c>
      <c r="AE173" s="74" t="n">
        <v>36223608734937.02</v>
      </c>
      <c r="AF173" s="74" t="n">
        <v>36329490498598.79</v>
      </c>
      <c r="AG173" s="74" t="n">
        <v>36443443310579.77</v>
      </c>
      <c r="AH173" s="74" t="n">
        <v>36567933659761.42</v>
      </c>
      <c r="AI173" s="74" t="n">
        <v>36708337305629.98</v>
      </c>
      <c r="AJ173" s="74" t="n">
        <v>36864173464690.29</v>
      </c>
      <c r="AK173" s="74" t="n">
        <v>37027247163511.38</v>
      </c>
      <c r="AL173" s="74" t="n">
        <v>37199923590772.15</v>
      </c>
      <c r="AM173" s="74" t="n">
        <v>37364305508811.42</v>
      </c>
      <c r="AN173" s="74" t="n">
        <v>37525836481590.35</v>
      </c>
      <c r="AO173" s="74" t="n">
        <v>37677818364576.54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21094180161638.85</v>
      </c>
      <c r="K175" s="74" t="n">
        <v>21850979693407.31</v>
      </c>
      <c r="L175" s="74" t="n">
        <v>23409608597717.26</v>
      </c>
      <c r="M175" s="74" t="n">
        <v>23855469062738.11</v>
      </c>
      <c r="N175" s="74" t="n">
        <v>24488663100498.54</v>
      </c>
      <c r="O175" s="74" t="n">
        <v>25105953350829.59</v>
      </c>
      <c r="P175" s="74" t="n">
        <v>25705054184743.74</v>
      </c>
      <c r="Q175" s="74" t="n">
        <v>26298266788827.12</v>
      </c>
      <c r="R175" s="74" t="n">
        <v>26919020762726.14</v>
      </c>
      <c r="S175" s="74" t="n">
        <v>27554385189710.28</v>
      </c>
      <c r="T175" s="74" t="n">
        <v>28191188719328.09</v>
      </c>
      <c r="U175" s="74" t="n">
        <v>28822953149256.58</v>
      </c>
      <c r="V175" s="74" t="n">
        <v>29447035227949.23</v>
      </c>
      <c r="W175" s="74" t="n">
        <v>30057666859116.44</v>
      </c>
      <c r="X175" s="74" t="n">
        <v>30658401316247.14</v>
      </c>
      <c r="Y175" s="74" t="n">
        <v>31267585531542.03</v>
      </c>
      <c r="Z175" s="74" t="n">
        <v>31880051649254.07</v>
      </c>
      <c r="AA175" s="74" t="n">
        <v>32483793990302.36</v>
      </c>
      <c r="AB175" s="74" t="n">
        <v>33087279998970.37</v>
      </c>
      <c r="AC175" s="74" t="n">
        <v>33685952813831.88</v>
      </c>
      <c r="AD175" s="74" t="n">
        <v>34299996167855.2</v>
      </c>
      <c r="AE175" s="74" t="n">
        <v>34905030705303.46</v>
      </c>
      <c r="AF175" s="74" t="n">
        <v>35511924576851.48</v>
      </c>
      <c r="AG175" s="74" t="n">
        <v>36120916489172.83</v>
      </c>
      <c r="AH175" s="74" t="n">
        <v>36748383860705.49</v>
      </c>
      <c r="AI175" s="74" t="n">
        <v>37378920759201.16</v>
      </c>
      <c r="AJ175" s="74" t="n">
        <v>38031776892157.87</v>
      </c>
      <c r="AK175" s="74" t="n">
        <v>38688983421123.43</v>
      </c>
      <c r="AL175" s="74" t="n">
        <v>39342943595274.97</v>
      </c>
      <c r="AM175" s="74" t="n">
        <v>40002329149475.38</v>
      </c>
      <c r="AN175" s="74" t="n">
        <v>40659432709613.59</v>
      </c>
      <c r="AO175" s="74" t="n">
        <v>41319492617084.77</v>
      </c>
    </row>
    <row r="176" ht="15.75" customHeight="1" s="81">
      <c r="A176" s="20" t="n"/>
      <c r="B176" s="20" t="n"/>
      <c r="C176" s="20" t="n"/>
      <c r="D176" s="20" t="n"/>
      <c r="E176" s="20" t="n"/>
      <c r="F176" s="20" t="n"/>
      <c r="G176" s="20" t="n"/>
      <c r="H176" s="24" t="inlineStr">
        <is>
          <t>CKI000:ja_WaterHeating</t>
        </is>
      </c>
      <c r="I176" s="73" t="inlineStr">
        <is>
          <t>petroleum diesel (BTU)</t>
        </is>
      </c>
      <c r="J176" s="74" t="n">
        <v>661392260246.873</v>
      </c>
      <c r="K176" s="74" t="n">
        <v>608594901298.5051</v>
      </c>
      <c r="L176" s="74" t="n">
        <v>523794353497.0549</v>
      </c>
      <c r="M176" s="74" t="n">
        <v>519942984144.7806</v>
      </c>
      <c r="N176" s="74" t="n">
        <v>470587072330.0856</v>
      </c>
      <c r="O176" s="74" t="n">
        <v>424821514176.2477</v>
      </c>
      <c r="P176" s="74" t="n">
        <v>383518599676.3925</v>
      </c>
      <c r="Q176" s="74" t="n">
        <v>346947478759.3188</v>
      </c>
      <c r="R176" s="74" t="n">
        <v>315457821222.9237</v>
      </c>
      <c r="S176" s="74" t="n">
        <v>289217888942.485</v>
      </c>
      <c r="T176" s="74" t="n">
        <v>268304044233.6801</v>
      </c>
      <c r="U176" s="74" t="n">
        <v>252409763926.1224</v>
      </c>
      <c r="V176" s="74" t="n">
        <v>240665673580.0689</v>
      </c>
      <c r="W176" s="74" t="n">
        <v>232123743939.0373</v>
      </c>
      <c r="X176" s="74" t="n">
        <v>225700615806.1942</v>
      </c>
      <c r="Y176" s="74" t="n">
        <v>220862891461.0026</v>
      </c>
      <c r="Z176" s="74" t="n">
        <v>216915332913.425</v>
      </c>
      <c r="AA176" s="74" t="n">
        <v>213596126396.2437</v>
      </c>
      <c r="AB176" s="74" t="n">
        <v>210430080529.1758</v>
      </c>
      <c r="AC176" s="74" t="n">
        <v>207334569177.4308</v>
      </c>
      <c r="AD176" s="74" t="n">
        <v>204432452654.8683</v>
      </c>
      <c r="AE176" s="74" t="n">
        <v>201545861324.7604</v>
      </c>
      <c r="AF176" s="74" t="n">
        <v>198560114569.8673</v>
      </c>
      <c r="AG176" s="74" t="n">
        <v>195415332403.4348</v>
      </c>
      <c r="AH176" s="74" t="n">
        <v>192215155182.0522</v>
      </c>
      <c r="AI176" s="74" t="n">
        <v>188908059931.3223</v>
      </c>
      <c r="AJ176" s="74" t="n">
        <v>185635453844.3318</v>
      </c>
      <c r="AK176" s="74" t="n">
        <v>182343994725.3549</v>
      </c>
      <c r="AL176" s="74" t="n">
        <v>178987406899.0099</v>
      </c>
      <c r="AM176" s="74" t="n">
        <v>175509576532.5968</v>
      </c>
      <c r="AN176" s="74" t="n">
        <v>171946015730.9604</v>
      </c>
      <c r="AO176" s="74" t="n">
        <v>168351910162.9556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79206547182181.58</v>
      </c>
      <c r="K186" s="74" t="n">
        <v>79755495910951.38</v>
      </c>
      <c r="L186" s="74" t="n">
        <v>75675920080836.36</v>
      </c>
      <c r="M186" s="74" t="n">
        <v>78206572940500.03</v>
      </c>
      <c r="N186" s="74" t="n">
        <v>79601958552949.61</v>
      </c>
      <c r="O186" s="74" t="n">
        <v>81300665287589.33</v>
      </c>
      <c r="P186" s="74" t="n">
        <v>83107320088745.52</v>
      </c>
      <c r="Q186" s="74" t="n">
        <v>85102755783747.44</v>
      </c>
      <c r="R186" s="74" t="n">
        <v>87233949724199.84</v>
      </c>
      <c r="S186" s="74" t="n">
        <v>89448863281448.09</v>
      </c>
      <c r="T186" s="74" t="n">
        <v>91767885595605.03</v>
      </c>
      <c r="U186" s="74" t="n">
        <v>94149967794279.59</v>
      </c>
      <c r="V186" s="74" t="n">
        <v>96551603542180.58</v>
      </c>
      <c r="W186" s="74" t="n">
        <v>99030155333143.8</v>
      </c>
      <c r="X186" s="74" t="n">
        <v>101529707991440.3</v>
      </c>
      <c r="Y186" s="74" t="n">
        <v>104095163921148.8</v>
      </c>
      <c r="Z186" s="74" t="n">
        <v>106715718090469.3</v>
      </c>
      <c r="AA186" s="74" t="n">
        <v>109360927407239.9</v>
      </c>
      <c r="AB186" s="74" t="n">
        <v>112111208092592.5</v>
      </c>
      <c r="AC186" s="74" t="n">
        <v>114850872258579</v>
      </c>
      <c r="AD186" s="74" t="n">
        <v>117656750329714.6</v>
      </c>
      <c r="AE186" s="74" t="n">
        <v>120527578363492.4</v>
      </c>
      <c r="AF186" s="74" t="n">
        <v>123465929791055.2</v>
      </c>
      <c r="AG186" s="74" t="n">
        <v>126439217761681.8</v>
      </c>
      <c r="AH186" s="74" t="n">
        <v>129475547900914</v>
      </c>
      <c r="AI186" s="74" t="n">
        <v>132534873761067.2</v>
      </c>
      <c r="AJ186" s="74" t="n">
        <v>135596452302416.5</v>
      </c>
      <c r="AK186" s="74" t="n">
        <v>138749620322876.8</v>
      </c>
      <c r="AL186" s="74" t="n">
        <v>141876216790949.2</v>
      </c>
      <c r="AM186" s="74" t="n">
        <v>145095007833405.5</v>
      </c>
      <c r="AN186" s="74" t="n">
        <v>148371284675193.2</v>
      </c>
      <c r="AO186" s="74" t="n">
        <v>151735083455458.8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18830267195668.27</v>
      </c>
      <c r="K188" s="74" t="n">
        <v>18031875082822.24</v>
      </c>
      <c r="L188" s="74" t="n">
        <v>18114598015275.59</v>
      </c>
      <c r="M188" s="74" t="n">
        <v>17796343220044.13</v>
      </c>
      <c r="N188" s="74" t="n">
        <v>17730542027947.91</v>
      </c>
      <c r="O188" s="74" t="n">
        <v>17660984804671.8</v>
      </c>
      <c r="P188" s="74" t="n">
        <v>17579407649770.1</v>
      </c>
      <c r="Q188" s="74" t="n">
        <v>17498948302555.23</v>
      </c>
      <c r="R188" s="74" t="n">
        <v>17337731240390.41</v>
      </c>
      <c r="S188" s="74" t="n">
        <v>17191784289576.82</v>
      </c>
      <c r="T188" s="74" t="n">
        <v>17074501851300.9</v>
      </c>
      <c r="U188" s="74" t="n">
        <v>16999058905951.3</v>
      </c>
      <c r="V188" s="74" t="n">
        <v>16931586441822.77</v>
      </c>
      <c r="W188" s="74" t="n">
        <v>16876136004882.16</v>
      </c>
      <c r="X188" s="74" t="n">
        <v>16833403649094.38</v>
      </c>
      <c r="Y188" s="74" t="n">
        <v>16769090036856.35</v>
      </c>
      <c r="Z188" s="74" t="n">
        <v>16649735110511.68</v>
      </c>
      <c r="AA188" s="74" t="n">
        <v>16537962998491.75</v>
      </c>
      <c r="AB188" s="74" t="n">
        <v>16435630621395.84</v>
      </c>
      <c r="AC188" s="74" t="n">
        <v>16351201457429.83</v>
      </c>
      <c r="AD188" s="74" t="n">
        <v>16265354490377.93</v>
      </c>
      <c r="AE188" s="74" t="n">
        <v>16202169757478.99</v>
      </c>
      <c r="AF188" s="74" t="n">
        <v>16137095488784.02</v>
      </c>
      <c r="AG188" s="74" t="n">
        <v>16053334375882.82</v>
      </c>
      <c r="AH188" s="74" t="n">
        <v>15948117021981.58</v>
      </c>
      <c r="AI188" s="74" t="n">
        <v>15834063705251.15</v>
      </c>
      <c r="AJ188" s="74" t="n">
        <v>15715847969802.54</v>
      </c>
      <c r="AK188" s="74" t="n">
        <v>15601327999870.26</v>
      </c>
      <c r="AL188" s="74" t="n">
        <v>15498381757556.27</v>
      </c>
      <c r="AM188" s="74" t="n">
        <v>15387278869900.2</v>
      </c>
      <c r="AN188" s="74" t="n">
        <v>15288597114830.59</v>
      </c>
      <c r="AO188" s="74" t="n">
        <v>15188688648966.44</v>
      </c>
    </row>
    <row r="189" ht="15.75" customHeight="1" s="81">
      <c r="A189" s="20" t="n"/>
      <c r="B189" s="20" t="n"/>
      <c r="C189" s="20" t="n"/>
      <c r="D189" s="20" t="n"/>
      <c r="E189" s="20" t="n"/>
      <c r="F189" s="20" t="n"/>
      <c r="G189" s="20" t="n"/>
      <c r="H189" s="24" t="inlineStr">
        <is>
          <t>CKI000:ja_OtherUses</t>
        </is>
      </c>
      <c r="I189" s="73" t="inlineStr">
        <is>
          <t>petroleum diesel (BTU)</t>
        </is>
      </c>
      <c r="J189" s="74" t="n">
        <v>10911560444843.84</v>
      </c>
      <c r="K189" s="74" t="n">
        <v>10737476687020.54</v>
      </c>
      <c r="L189" s="74" t="n">
        <v>10040647477312.61</v>
      </c>
      <c r="M189" s="74" t="n">
        <v>10921094361964.34</v>
      </c>
      <c r="N189" s="74" t="n">
        <v>10851525533092.98</v>
      </c>
      <c r="O189" s="74" t="n">
        <v>10771974524291.36</v>
      </c>
      <c r="P189" s="74" t="n">
        <v>10663289008955.96</v>
      </c>
      <c r="Q189" s="74" t="n">
        <v>10560083840338.83</v>
      </c>
      <c r="R189" s="74" t="n">
        <v>10476928902272.91</v>
      </c>
      <c r="S189" s="74" t="n">
        <v>10427003705715.43</v>
      </c>
      <c r="T189" s="74" t="n">
        <v>10374553917024.54</v>
      </c>
      <c r="U189" s="74" t="n">
        <v>10298179829088.59</v>
      </c>
      <c r="V189" s="74" t="n">
        <v>10213122119578.18</v>
      </c>
      <c r="W189" s="74" t="n">
        <v>10126293955459.01</v>
      </c>
      <c r="X189" s="74" t="n">
        <v>10080016824456.62</v>
      </c>
      <c r="Y189" s="74" t="n">
        <v>10034992975594.94</v>
      </c>
      <c r="Z189" s="74" t="n">
        <v>9997844300584.939</v>
      </c>
      <c r="AA189" s="74" t="n">
        <v>9937736819500.439</v>
      </c>
      <c r="AB189" s="74" t="n">
        <v>9904088357475.016</v>
      </c>
      <c r="AC189" s="74" t="n">
        <v>9885907274966.539</v>
      </c>
      <c r="AD189" s="74" t="n">
        <v>9865753438541.848</v>
      </c>
      <c r="AE189" s="74" t="n">
        <v>9850776882644.965</v>
      </c>
      <c r="AF189" s="74" t="n">
        <v>9851765893617.734</v>
      </c>
      <c r="AG189" s="74" t="n">
        <v>9869774900196.627</v>
      </c>
      <c r="AH189" s="74" t="n">
        <v>9893818238908.543</v>
      </c>
      <c r="AI189" s="74" t="n">
        <v>9915899061246.221</v>
      </c>
      <c r="AJ189" s="74" t="n">
        <v>9932126526548.936</v>
      </c>
      <c r="AK189" s="74" t="n">
        <v>9937577444732.912</v>
      </c>
      <c r="AL189" s="74" t="n">
        <v>9933279365424.031</v>
      </c>
      <c r="AM189" s="74" t="n">
        <v>9935652019728.074</v>
      </c>
      <c r="AN189" s="74" t="n">
        <v>9940180648552.861</v>
      </c>
      <c r="AO189" s="74" t="n">
        <v>9936969502412.104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2021-06-18T19:34:08Z</dcterms:modified>
  <cp:lastModifiedBy>Nathan Iyer</cp:lastModifiedBy>
</cp:coreProperties>
</file>