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elec\ELCCAfR\"/>
    </mc:Choice>
  </mc:AlternateContent>
  <xr:revisionPtr revIDLastSave="0" documentId="8_{BDE5EE9C-1643-4503-9AF0-05F6B608CEF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X7" i="18"/>
  <c r="H6" i="17"/>
  <c r="G6" i="17"/>
  <c r="F6" i="17"/>
  <c r="T2" i="17"/>
  <c r="M2" i="17"/>
  <c r="L2" i="17"/>
  <c r="K2" i="17"/>
  <c r="J2" i="17"/>
  <c r="F2" i="17"/>
  <c r="U3" i="16"/>
  <c r="O3" i="16"/>
  <c r="N3" i="16"/>
  <c r="M3" i="16"/>
  <c r="K3" i="16"/>
  <c r="H3" i="16"/>
  <c r="G3" i="16"/>
  <c r="D3" i="16"/>
  <c r="L6"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Z325" i="8"/>
  <c r="E325" i="8"/>
  <c r="D325" i="8"/>
  <c r="C325" i="8"/>
  <c r="E324" i="8"/>
  <c r="C324" i="8"/>
  <c r="E323" i="8"/>
  <c r="C323" i="8"/>
  <c r="E322" i="8"/>
  <c r="C322" i="8"/>
  <c r="E321" i="8"/>
  <c r="D321" i="8"/>
  <c r="AA321" i="8" s="1"/>
  <c r="C321" i="8"/>
  <c r="X320" i="8"/>
  <c r="W320" i="8"/>
  <c r="E320" i="8"/>
  <c r="D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D288" i="8"/>
  <c r="C288" i="8"/>
  <c r="E287" i="8"/>
  <c r="C287" i="8"/>
  <c r="E286" i="8"/>
  <c r="C286" i="8"/>
  <c r="E285" i="8"/>
  <c r="C285" i="8"/>
  <c r="E284" i="8"/>
  <c r="C284" i="8"/>
  <c r="E283" i="8"/>
  <c r="C283" i="8"/>
  <c r="E282" i="8"/>
  <c r="C282" i="8"/>
  <c r="E281" i="8"/>
  <c r="D281" i="8"/>
  <c r="C281" i="8"/>
  <c r="E280" i="8"/>
  <c r="C280" i="8"/>
  <c r="Z279" i="8"/>
  <c r="T279" i="8"/>
  <c r="S279" i="8"/>
  <c r="P279" i="8"/>
  <c r="O279" i="8"/>
  <c r="E279" i="8"/>
  <c r="D279" i="8"/>
  <c r="C279" i="8"/>
  <c r="E278" i="8"/>
  <c r="C278" i="8"/>
  <c r="E277" i="8"/>
  <c r="C277" i="8"/>
  <c r="E276" i="8"/>
  <c r="C276" i="8"/>
  <c r="E275" i="8"/>
  <c r="C275" i="8"/>
  <c r="E274" i="8"/>
  <c r="C274" i="8"/>
  <c r="E273" i="8"/>
  <c r="D273" i="8"/>
  <c r="M273" i="8" s="1"/>
  <c r="C273" i="8"/>
  <c r="E272" i="8"/>
  <c r="C272" i="8"/>
  <c r="E271" i="8"/>
  <c r="C271" i="8"/>
  <c r="E270" i="8"/>
  <c r="C270" i="8"/>
  <c r="E269" i="8"/>
  <c r="C269" i="8"/>
  <c r="E268" i="8"/>
  <c r="C268" i="8"/>
  <c r="E267" i="8"/>
  <c r="C267" i="8"/>
  <c r="E266" i="8"/>
  <c r="C266" i="8"/>
  <c r="E265" i="8"/>
  <c r="D265" i="8"/>
  <c r="AA265" i="8" s="1"/>
  <c r="C265" i="8"/>
  <c r="E264" i="8"/>
  <c r="C264" i="8"/>
  <c r="E263" i="8"/>
  <c r="C263" i="8"/>
  <c r="E262" i="8"/>
  <c r="C262" i="8"/>
  <c r="E261" i="8"/>
  <c r="C261" i="8"/>
  <c r="E260" i="8"/>
  <c r="C260" i="8"/>
  <c r="E259" i="8"/>
  <c r="C259" i="8"/>
  <c r="E258" i="8"/>
  <c r="C258" i="8"/>
  <c r="E257" i="8"/>
  <c r="C257" i="8"/>
  <c r="E256" i="8"/>
  <c r="C256" i="8"/>
  <c r="E255" i="8"/>
  <c r="C255" i="8"/>
  <c r="V254" i="8"/>
  <c r="U254" i="8"/>
  <c r="T254" i="8"/>
  <c r="S254" i="8"/>
  <c r="Q254" i="8"/>
  <c r="P254" i="8"/>
  <c r="O254" i="8"/>
  <c r="K254" i="8"/>
  <c r="J254" i="8"/>
  <c r="E254" i="8"/>
  <c r="D254" i="8"/>
  <c r="C254" i="8"/>
  <c r="E253" i="8"/>
  <c r="C253" i="8"/>
  <c r="E252" i="8"/>
  <c r="C252" i="8"/>
  <c r="E251" i="8"/>
  <c r="C251" i="8"/>
  <c r="E250" i="8"/>
  <c r="D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N214" i="8"/>
  <c r="M214" i="8"/>
  <c r="E214" i="8"/>
  <c r="D214" i="8"/>
  <c r="I214" i="8" s="1"/>
  <c r="C214" i="8"/>
  <c r="E213" i="8"/>
  <c r="C213" i="8"/>
  <c r="E212" i="8"/>
  <c r="D212" i="8"/>
  <c r="X212" i="8" s="1"/>
  <c r="C212" i="8"/>
  <c r="E211" i="8"/>
  <c r="C211" i="8"/>
  <c r="E210" i="8"/>
  <c r="D210" i="8"/>
  <c r="M210" i="8" s="1"/>
  <c r="C210" i="8"/>
  <c r="E209" i="8"/>
  <c r="C209" i="8"/>
  <c r="E208" i="8"/>
  <c r="C208" i="8"/>
  <c r="E207" i="8"/>
  <c r="C207" i="8"/>
  <c r="E206" i="8"/>
  <c r="D206" i="8"/>
  <c r="J206" i="8" s="1"/>
  <c r="C206" i="8"/>
  <c r="E205" i="8"/>
  <c r="C205" i="8"/>
  <c r="E204" i="8"/>
  <c r="C204" i="8"/>
  <c r="E203" i="8"/>
  <c r="C203" i="8"/>
  <c r="E202" i="8"/>
  <c r="C202" i="8"/>
  <c r="E201" i="8"/>
  <c r="C201" i="8"/>
  <c r="E200" i="8"/>
  <c r="C200" i="8"/>
  <c r="E199" i="8"/>
  <c r="C199" i="8"/>
  <c r="S198" i="8"/>
  <c r="E198" i="8"/>
  <c r="D198" i="8"/>
  <c r="C198" i="8"/>
  <c r="E197" i="8"/>
  <c r="D197" i="8"/>
  <c r="C197" i="8"/>
  <c r="AE196" i="8"/>
  <c r="E196" i="8"/>
  <c r="D196" i="8"/>
  <c r="W196" i="8" s="1"/>
  <c r="C196" i="8"/>
  <c r="AE195" i="8"/>
  <c r="X195" i="8"/>
  <c r="W195" i="8"/>
  <c r="V195" i="8"/>
  <c r="T195" i="8"/>
  <c r="O195" i="8"/>
  <c r="N195" i="8"/>
  <c r="M195" i="8"/>
  <c r="L195" i="8"/>
  <c r="K195" i="8"/>
  <c r="J195" i="8"/>
  <c r="I195" i="8"/>
  <c r="E195" i="8"/>
  <c r="C195" i="8"/>
  <c r="E194" i="8"/>
  <c r="D194" i="8"/>
  <c r="H194" i="8" s="1"/>
  <c r="C194" i="8"/>
  <c r="P193" i="8"/>
  <c r="O193" i="8"/>
  <c r="N193" i="8"/>
  <c r="M193" i="8"/>
  <c r="L193" i="8"/>
  <c r="E193" i="8"/>
  <c r="C193" i="8"/>
  <c r="E192" i="8"/>
  <c r="C192" i="8"/>
  <c r="E191" i="8"/>
  <c r="C191" i="8"/>
  <c r="E190" i="8"/>
  <c r="C190" i="8"/>
  <c r="AA189" i="8"/>
  <c r="E189" i="8"/>
  <c r="D189" i="8"/>
  <c r="C189" i="8"/>
  <c r="E188" i="8"/>
  <c r="C188" i="8"/>
  <c r="E187" i="8"/>
  <c r="C187" i="8"/>
  <c r="E186" i="8"/>
  <c r="C186" i="8"/>
  <c r="E185" i="8"/>
  <c r="D185" i="8"/>
  <c r="C185" i="8"/>
  <c r="AA185" i="8" s="1"/>
  <c r="E184" i="8"/>
  <c r="C184" i="8"/>
  <c r="E183" i="8"/>
  <c r="C183" i="8"/>
  <c r="E182" i="8"/>
  <c r="D182" i="8"/>
  <c r="U182" i="8" s="1"/>
  <c r="C182" i="8"/>
  <c r="E181" i="8"/>
  <c r="C181" i="8"/>
  <c r="E180" i="8"/>
  <c r="C180" i="8"/>
  <c r="E179" i="8"/>
  <c r="C179" i="8"/>
  <c r="E178" i="8"/>
  <c r="C178" i="8"/>
  <c r="E177" i="8"/>
  <c r="C177" i="8"/>
  <c r="E176" i="8"/>
  <c r="C176" i="8"/>
  <c r="E175" i="8"/>
  <c r="C175" i="8"/>
  <c r="E174" i="8"/>
  <c r="C174" i="8"/>
  <c r="E173" i="8"/>
  <c r="D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D149" i="8"/>
  <c r="C149" i="8"/>
  <c r="E148" i="8"/>
  <c r="C148" i="8"/>
  <c r="E147" i="8"/>
  <c r="C147" i="8"/>
  <c r="E146" i="8"/>
  <c r="D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P127" i="8"/>
  <c r="E127" i="8"/>
  <c r="D127" i="8"/>
  <c r="C127" i="8"/>
  <c r="U126" i="8"/>
  <c r="T126" i="8"/>
  <c r="S126" i="8"/>
  <c r="R126" i="8"/>
  <c r="E126" i="8"/>
  <c r="C126" i="8"/>
  <c r="T125" i="8"/>
  <c r="S125" i="8"/>
  <c r="R125" i="8"/>
  <c r="Q125" i="8"/>
  <c r="P125" i="8"/>
  <c r="O125" i="8"/>
  <c r="N125" i="8"/>
  <c r="M125" i="8"/>
  <c r="L125" i="8"/>
  <c r="K125" i="8"/>
  <c r="E125" i="8"/>
  <c r="D125" i="8"/>
  <c r="C125" i="8"/>
  <c r="E124" i="8"/>
  <c r="D124" i="8"/>
  <c r="L124" i="8" s="1"/>
  <c r="C124" i="8"/>
  <c r="T123" i="8"/>
  <c r="Q123" i="8"/>
  <c r="P123" i="8"/>
  <c r="O123" i="8"/>
  <c r="E123" i="8"/>
  <c r="D123" i="8"/>
  <c r="L123" i="8" s="1"/>
  <c r="C123" i="8"/>
  <c r="E122" i="8"/>
  <c r="C122" i="8"/>
  <c r="E121" i="8"/>
  <c r="C121" i="8"/>
  <c r="E120" i="8"/>
  <c r="C120" i="8"/>
  <c r="E119" i="8"/>
  <c r="C119" i="8"/>
  <c r="AE118" i="8"/>
  <c r="AC118" i="8"/>
  <c r="Z118" i="8"/>
  <c r="Y118" i="8"/>
  <c r="X118" i="8"/>
  <c r="W118" i="8"/>
  <c r="S118" i="8"/>
  <c r="R118" i="8"/>
  <c r="Q118" i="8"/>
  <c r="P118" i="8"/>
  <c r="O118" i="8"/>
  <c r="N118" i="8"/>
  <c r="M118" i="8"/>
  <c r="L118" i="8"/>
  <c r="K118" i="8"/>
  <c r="J118" i="8"/>
  <c r="I118" i="8"/>
  <c r="H118" i="8"/>
  <c r="E118" i="8"/>
  <c r="D118" i="8"/>
  <c r="C118" i="8"/>
  <c r="AC117" i="8"/>
  <c r="AB117" i="8"/>
  <c r="X117" i="8"/>
  <c r="W117" i="8"/>
  <c r="V117" i="8"/>
  <c r="U117" i="8"/>
  <c r="T117" i="8"/>
  <c r="S117" i="8"/>
  <c r="R117" i="8"/>
  <c r="Q117" i="8"/>
  <c r="P117" i="8"/>
  <c r="O117" i="8"/>
  <c r="N117" i="8"/>
  <c r="M117" i="8"/>
  <c r="L117" i="8"/>
  <c r="K117" i="8"/>
  <c r="J117" i="8"/>
  <c r="E117" i="8"/>
  <c r="C117" i="8"/>
  <c r="AE116" i="8"/>
  <c r="AC116" i="8"/>
  <c r="AB116" i="8"/>
  <c r="AA116" i="8"/>
  <c r="Z116" i="8"/>
  <c r="Y116" i="8"/>
  <c r="X116" i="8"/>
  <c r="W116" i="8"/>
  <c r="V116" i="8"/>
  <c r="U116" i="8"/>
  <c r="T116" i="8"/>
  <c r="S116" i="8"/>
  <c r="R116" i="8"/>
  <c r="Q116" i="8"/>
  <c r="P116" i="8"/>
  <c r="O116" i="8"/>
  <c r="E116" i="8"/>
  <c r="D116" i="8"/>
  <c r="C116" i="8"/>
  <c r="E115" i="8"/>
  <c r="C115" i="8"/>
  <c r="E114" i="8"/>
  <c r="D114" i="8"/>
  <c r="F114" i="8" s="1"/>
  <c r="C114" i="8"/>
  <c r="AE113" i="8"/>
  <c r="AB113" i="8"/>
  <c r="R113" i="8"/>
  <c r="O113" i="8"/>
  <c r="N113" i="8"/>
  <c r="M113" i="8"/>
  <c r="L113" i="8"/>
  <c r="E113" i="8"/>
  <c r="D113" i="8"/>
  <c r="C113" i="8"/>
  <c r="E112" i="8"/>
  <c r="D112" i="8"/>
  <c r="C112" i="8"/>
  <c r="AE111" i="8"/>
  <c r="AC111" i="8"/>
  <c r="AB111" i="8"/>
  <c r="AA111" i="8"/>
  <c r="Z111" i="8"/>
  <c r="Y111" i="8"/>
  <c r="V111" i="8"/>
  <c r="E111" i="8"/>
  <c r="D111" i="8"/>
  <c r="T111" i="8" s="1"/>
  <c r="C111" i="8"/>
  <c r="AE110" i="8"/>
  <c r="AC110" i="8"/>
  <c r="AB110" i="8"/>
  <c r="X110" i="8"/>
  <c r="W110" i="8"/>
  <c r="V110" i="8"/>
  <c r="U110" i="8"/>
  <c r="T110" i="8"/>
  <c r="S110" i="8"/>
  <c r="R110" i="8"/>
  <c r="Q110" i="8"/>
  <c r="N110" i="8"/>
  <c r="M110" i="8"/>
  <c r="E110" i="8"/>
  <c r="C110" i="8"/>
  <c r="E109" i="8"/>
  <c r="C109" i="8"/>
  <c r="E108" i="8"/>
  <c r="C108" i="8"/>
  <c r="R107" i="8"/>
  <c r="E107" i="8"/>
  <c r="D107" i="8"/>
  <c r="C107" i="8"/>
  <c r="E106" i="8"/>
  <c r="C106" i="8"/>
  <c r="E105" i="8"/>
  <c r="D105" i="8"/>
  <c r="W105" i="8" s="1"/>
  <c r="C105" i="8"/>
  <c r="E104" i="8"/>
  <c r="C104" i="8"/>
  <c r="E103" i="8"/>
  <c r="C103" i="8"/>
  <c r="E102" i="8"/>
  <c r="C102" i="8"/>
  <c r="E101" i="8"/>
  <c r="C101" i="8"/>
  <c r="E100" i="8"/>
  <c r="C100" i="8"/>
  <c r="E99" i="8"/>
  <c r="C99" i="8"/>
  <c r="E98" i="8"/>
  <c r="D98" i="8"/>
  <c r="O98" i="8" s="1"/>
  <c r="C98" i="8"/>
  <c r="E97" i="8"/>
  <c r="C97" i="8"/>
  <c r="E96" i="8"/>
  <c r="C96" i="8"/>
  <c r="E95" i="8"/>
  <c r="D95" i="8"/>
  <c r="C95" i="8"/>
  <c r="E94" i="8"/>
  <c r="C94" i="8"/>
  <c r="E93" i="8"/>
  <c r="C93" i="8"/>
  <c r="E92" i="8"/>
  <c r="C92" i="8"/>
  <c r="E91" i="8"/>
  <c r="C91" i="8"/>
  <c r="E90" i="8"/>
  <c r="D90" i="8"/>
  <c r="C90" i="8"/>
  <c r="E89" i="8"/>
  <c r="C89" i="8"/>
  <c r="E88" i="8"/>
  <c r="C88" i="8"/>
  <c r="E87" i="8"/>
  <c r="C87" i="8"/>
  <c r="E86" i="8"/>
  <c r="C86" i="8"/>
  <c r="E85" i="8"/>
  <c r="C85" i="8"/>
  <c r="E84" i="8"/>
  <c r="C84" i="8"/>
  <c r="E83" i="8"/>
  <c r="C83" i="8"/>
  <c r="E82" i="8"/>
  <c r="C82" i="8"/>
  <c r="E81" i="8"/>
  <c r="C81" i="8"/>
  <c r="E80" i="8"/>
  <c r="C80" i="8"/>
  <c r="E79" i="8"/>
  <c r="C79" i="8"/>
  <c r="E78" i="8"/>
  <c r="D78" i="8"/>
  <c r="V78" i="8" s="1"/>
  <c r="C78" i="8"/>
  <c r="E77" i="8"/>
  <c r="C77" i="8"/>
  <c r="E76" i="8"/>
  <c r="C76" i="8"/>
  <c r="E75" i="8"/>
  <c r="C75" i="8"/>
  <c r="E74" i="8"/>
  <c r="C74" i="8"/>
  <c r="E73" i="8"/>
  <c r="C73" i="8"/>
  <c r="E72" i="8"/>
  <c r="C72" i="8"/>
  <c r="E71" i="8"/>
  <c r="C71" i="8"/>
  <c r="E70" i="8"/>
  <c r="C70" i="8"/>
  <c r="E69" i="8"/>
  <c r="C69" i="8"/>
  <c r="E68" i="8"/>
  <c r="D68" i="8"/>
  <c r="H68" i="8" s="1"/>
  <c r="C68" i="8"/>
  <c r="E67" i="8"/>
  <c r="C67" i="8"/>
  <c r="E66" i="8"/>
  <c r="C66" i="8"/>
  <c r="E65" i="8"/>
  <c r="C65" i="8"/>
  <c r="E64" i="8"/>
  <c r="C64" i="8"/>
  <c r="E63" i="8"/>
  <c r="D63" i="8"/>
  <c r="U63" i="8" s="1"/>
  <c r="C63" i="8"/>
  <c r="E62" i="8"/>
  <c r="C62" i="8"/>
  <c r="E61" i="8"/>
  <c r="C61" i="8"/>
  <c r="E60" i="8"/>
  <c r="C60" i="8"/>
  <c r="E59" i="8"/>
  <c r="C59" i="8"/>
  <c r="O58" i="8"/>
  <c r="N58" i="8"/>
  <c r="E58" i="8"/>
  <c r="C58" i="8"/>
  <c r="E57" i="8"/>
  <c r="C57" i="8"/>
  <c r="E56" i="8"/>
  <c r="C56" i="8"/>
  <c r="G51" i="8"/>
  <c r="D51" i="8"/>
  <c r="C51" i="8"/>
  <c r="E51" i="8" s="1"/>
  <c r="B51" i="8"/>
  <c r="F51" i="8" s="1"/>
  <c r="D50" i="8"/>
  <c r="G50" i="8" s="1"/>
  <c r="C50" i="8"/>
  <c r="E50" i="8" s="1"/>
  <c r="D49" i="8"/>
  <c r="G49" i="8" s="1"/>
  <c r="C49" i="8"/>
  <c r="E49" i="8" s="1"/>
  <c r="B49" i="8"/>
  <c r="F49" i="8" s="1"/>
  <c r="D48" i="8"/>
  <c r="G48" i="8" s="1"/>
  <c r="C48" i="8"/>
  <c r="E48" i="8" s="1"/>
  <c r="E47" i="8"/>
  <c r="F47" i="8" s="1"/>
  <c r="D47" i="8"/>
  <c r="G47" i="8" s="1"/>
  <c r="C47" i="8"/>
  <c r="D46" i="8"/>
  <c r="G46" i="8" s="1"/>
  <c r="C46" i="8"/>
  <c r="E46" i="8" s="1"/>
  <c r="B46" i="8"/>
  <c r="F46" i="8" s="1"/>
  <c r="G45" i="8"/>
  <c r="E45" i="8"/>
  <c r="F45" i="8" s="1"/>
  <c r="D45" i="8"/>
  <c r="C45" i="8"/>
  <c r="E44" i="8"/>
  <c r="F44" i="8" s="1"/>
  <c r="D44" i="8"/>
  <c r="G44" i="8" s="1"/>
  <c r="C44" i="8"/>
  <c r="D43" i="8"/>
  <c r="C43" i="8"/>
  <c r="E43" i="8" s="1"/>
  <c r="B43" i="8"/>
  <c r="F43" i="8" s="1"/>
  <c r="D42" i="8"/>
  <c r="C42" i="8"/>
  <c r="E42" i="8" s="1"/>
  <c r="B42" i="8"/>
  <c r="F42" i="8" s="1"/>
  <c r="G41" i="8"/>
  <c r="E41" i="8"/>
  <c r="D41" i="8"/>
  <c r="C41" i="8"/>
  <c r="B41" i="8"/>
  <c r="F41" i="8" s="1"/>
  <c r="G40" i="8"/>
  <c r="D40" i="8"/>
  <c r="C40" i="8"/>
  <c r="E40" i="8" s="1"/>
  <c r="B40" i="8"/>
  <c r="F40" i="8" s="1"/>
  <c r="D39" i="8"/>
  <c r="G39" i="8" s="1"/>
  <c r="C39" i="8"/>
  <c r="E39" i="8" s="1"/>
  <c r="D38" i="8"/>
  <c r="G38" i="8" s="1"/>
  <c r="C38" i="8"/>
  <c r="E38" i="8" s="1"/>
  <c r="D37" i="8"/>
  <c r="C37" i="8"/>
  <c r="B37" i="8"/>
  <c r="G36" i="8"/>
  <c r="D36" i="8"/>
  <c r="C36" i="8"/>
  <c r="E36" i="8" s="1"/>
  <c r="B36" i="8"/>
  <c r="F36" i="8" s="1"/>
  <c r="D35" i="8"/>
  <c r="C35" i="8"/>
  <c r="E35" i="8" s="1"/>
  <c r="D34" i="8"/>
  <c r="C34" i="8"/>
  <c r="D33" i="8"/>
  <c r="G33" i="8" s="1"/>
  <c r="C33" i="8"/>
  <c r="E33" i="8" s="1"/>
  <c r="B33" i="8"/>
  <c r="F33" i="8" s="1"/>
  <c r="G32" i="8"/>
  <c r="D32" i="8"/>
  <c r="C32" i="8"/>
  <c r="E32" i="8" s="1"/>
  <c r="B32" i="8"/>
  <c r="F32" i="8" s="1"/>
  <c r="D31" i="8"/>
  <c r="G31" i="8" s="1"/>
  <c r="C31" i="8"/>
  <c r="E31" i="8" s="1"/>
  <c r="B31" i="8"/>
  <c r="F31" i="8" s="1"/>
  <c r="G30" i="8"/>
  <c r="E30" i="8"/>
  <c r="F30" i="8" s="1"/>
  <c r="D30" i="8"/>
  <c r="C30" i="8"/>
  <c r="B30" i="8"/>
  <c r="D29" i="8"/>
  <c r="G29" i="8" s="1"/>
  <c r="C29" i="8"/>
  <c r="E29" i="8" s="1"/>
  <c r="D28" i="8"/>
  <c r="G28" i="8" s="1"/>
  <c r="C28" i="8"/>
  <c r="E28" i="8" s="1"/>
  <c r="D27" i="8"/>
  <c r="G27" i="8" s="1"/>
  <c r="C27" i="8"/>
  <c r="E27" i="8" s="1"/>
  <c r="B27" i="8"/>
  <c r="F27" i="8" s="1"/>
  <c r="D26" i="8"/>
  <c r="G26" i="8" s="1"/>
  <c r="C26" i="8"/>
  <c r="E26" i="8" s="1"/>
  <c r="B26" i="8"/>
  <c r="F26" i="8" s="1"/>
  <c r="G25" i="8"/>
  <c r="D25" i="8"/>
  <c r="C25" i="8"/>
  <c r="E25" i="8" s="1"/>
  <c r="F25" i="8" s="1"/>
  <c r="D24" i="8"/>
  <c r="C24" i="8"/>
  <c r="D23" i="8"/>
  <c r="G23" i="8" s="1"/>
  <c r="C23" i="8"/>
  <c r="E23" i="8" s="1"/>
  <c r="D22" i="8"/>
  <c r="G22" i="8" s="1"/>
  <c r="C22" i="8"/>
  <c r="E22" i="8" s="1"/>
  <c r="B22" i="8"/>
  <c r="F22" i="8" s="1"/>
  <c r="D21" i="8"/>
  <c r="G21" i="8" s="1"/>
  <c r="C21" i="8"/>
  <c r="E21" i="8" s="1"/>
  <c r="F21" i="8" s="1"/>
  <c r="D20" i="8"/>
  <c r="G20" i="8" s="1"/>
  <c r="C20" i="8"/>
  <c r="G19" i="8"/>
  <c r="E19" i="8"/>
  <c r="D19" i="8"/>
  <c r="C19" i="8"/>
  <c r="B19" i="8"/>
  <c r="F19" i="8" s="1"/>
  <c r="D18" i="8"/>
  <c r="G18" i="8" s="1"/>
  <c r="C18" i="8"/>
  <c r="E18" i="8" s="1"/>
  <c r="B18" i="8"/>
  <c r="F18" i="8" s="1"/>
  <c r="G17" i="8"/>
  <c r="E17" i="8"/>
  <c r="D17" i="8"/>
  <c r="C17" i="8"/>
  <c r="D16" i="8"/>
  <c r="G16" i="8" s="1"/>
  <c r="C16" i="8"/>
  <c r="D15" i="8"/>
  <c r="G15" i="8" s="1"/>
  <c r="C15" i="8"/>
  <c r="E15" i="8" s="1"/>
  <c r="D14" i="8"/>
  <c r="G14" i="8" s="1"/>
  <c r="C14" i="8"/>
  <c r="E14" i="8" s="1"/>
  <c r="B14" i="8"/>
  <c r="F14" i="8" s="1"/>
  <c r="D13" i="8"/>
  <c r="C13" i="8"/>
  <c r="D12" i="8"/>
  <c r="G12" i="8" s="1"/>
  <c r="C12" i="8"/>
  <c r="E12" i="8" s="1"/>
  <c r="D11" i="8"/>
  <c r="G11" i="8" s="1"/>
  <c r="C11" i="8"/>
  <c r="E11" i="8" s="1"/>
  <c r="F11" i="8" s="1"/>
  <c r="B11" i="8"/>
  <c r="D10" i="8"/>
  <c r="G10" i="8" s="1"/>
  <c r="C10" i="8"/>
  <c r="E10" i="8" s="1"/>
  <c r="B10" i="8"/>
  <c r="G9" i="8"/>
  <c r="E9" i="8"/>
  <c r="F9" i="8" s="1"/>
  <c r="D9" i="8"/>
  <c r="C9" i="8"/>
  <c r="D8" i="8"/>
  <c r="C8" i="8"/>
  <c r="B8" i="8"/>
  <c r="E8" i="8" s="1"/>
  <c r="F8" i="8" s="1"/>
  <c r="G8" i="8" s="1"/>
  <c r="G7" i="8"/>
  <c r="D7" i="8"/>
  <c r="C7" i="8"/>
  <c r="E7" i="8" s="1"/>
  <c r="F7" i="8" s="1"/>
  <c r="B7" i="8"/>
  <c r="D6" i="8"/>
  <c r="C6" i="8"/>
  <c r="G5" i="8"/>
  <c r="D5" i="8"/>
  <c r="C5" i="8"/>
  <c r="E5" i="8" s="1"/>
  <c r="B5" i="8"/>
  <c r="F5" i="8" s="1"/>
  <c r="G4" i="8"/>
  <c r="D4" i="8"/>
  <c r="C4" i="8"/>
  <c r="E4" i="8" s="1"/>
  <c r="B4" i="8"/>
  <c r="F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F51" i="5"/>
  <c r="HE51" i="5"/>
  <c r="HE50" i="5"/>
  <c r="HF50" i="5" s="1"/>
  <c r="HF49" i="5"/>
  <c r="HE49" i="5"/>
  <c r="HE48" i="5"/>
  <c r="HF48" i="5" s="1"/>
  <c r="HE47" i="5"/>
  <c r="HF47" i="5" s="1"/>
  <c r="HE46" i="5"/>
  <c r="HF46" i="5" s="1"/>
  <c r="HE45" i="5"/>
  <c r="HF45" i="5" s="1"/>
  <c r="HF44" i="5"/>
  <c r="HE44" i="5"/>
  <c r="HE43" i="5"/>
  <c r="HF43" i="5" s="1"/>
  <c r="HE42" i="5"/>
  <c r="HF42" i="5" s="1"/>
  <c r="HE41" i="5"/>
  <c r="HF41" i="5" s="1"/>
  <c r="HE40" i="5"/>
  <c r="HF40" i="5" s="1"/>
  <c r="HE39" i="5"/>
  <c r="HF39" i="5" s="1"/>
  <c r="HF38" i="5"/>
  <c r="HE38" i="5"/>
  <c r="HE37" i="5"/>
  <c r="HF37" i="5" s="1"/>
  <c r="HE36" i="5"/>
  <c r="HF36" i="5" s="1"/>
  <c r="HE35" i="5"/>
  <c r="HF35" i="5" s="1"/>
  <c r="HE34" i="5"/>
  <c r="HF34" i="5" s="1"/>
  <c r="HE33" i="5"/>
  <c r="HF33" i="5" s="1"/>
  <c r="HF32" i="5"/>
  <c r="HE32" i="5"/>
  <c r="HE31" i="5"/>
  <c r="HF31" i="5" s="1"/>
  <c r="HE30" i="5"/>
  <c r="HF30" i="5" s="1"/>
  <c r="HE29" i="5"/>
  <c r="HF29" i="5" s="1"/>
  <c r="HF28" i="5"/>
  <c r="D195" i="8" s="1"/>
  <c r="HE28" i="5"/>
  <c r="HF27" i="5"/>
  <c r="D193" i="8" s="1"/>
  <c r="HE27" i="5"/>
  <c r="HE26" i="5"/>
  <c r="HF26" i="5" s="1"/>
  <c r="HE25" i="5"/>
  <c r="HF25" i="5" s="1"/>
  <c r="HE24" i="5"/>
  <c r="HF24" i="5" s="1"/>
  <c r="HE23" i="5"/>
  <c r="HF23" i="5" s="1"/>
  <c r="HE22" i="5"/>
  <c r="HF22" i="5" s="1"/>
  <c r="HE21" i="5"/>
  <c r="HF21" i="5" s="1"/>
  <c r="HF20" i="5"/>
  <c r="HE20" i="5"/>
  <c r="HE19" i="5"/>
  <c r="HF19" i="5" s="1"/>
  <c r="HE18" i="5"/>
  <c r="HF18" i="5" s="1"/>
  <c r="D139" i="8" s="1"/>
  <c r="HE17" i="5"/>
  <c r="HF17" i="5" s="1"/>
  <c r="HF16" i="5"/>
  <c r="D126" i="8" s="1"/>
  <c r="X126" i="8" s="1"/>
  <c r="HE16" i="5"/>
  <c r="HE15" i="5"/>
  <c r="HF15" i="5" s="1"/>
  <c r="D117" i="8" s="1"/>
  <c r="HE14" i="5"/>
  <c r="HF14" i="5" s="1"/>
  <c r="D110" i="8" s="1"/>
  <c r="HE13" i="5"/>
  <c r="HF13" i="5" s="1"/>
  <c r="HE12" i="5"/>
  <c r="HF12" i="5" s="1"/>
  <c r="HE11" i="5"/>
  <c r="HF11" i="5" s="1"/>
  <c r="HE10" i="5"/>
  <c r="HF10" i="5" s="1"/>
  <c r="HE9" i="5"/>
  <c r="HF9" i="5" s="1"/>
  <c r="HF8" i="5"/>
  <c r="HE8" i="5"/>
  <c r="HE7" i="5"/>
  <c r="HF7" i="5" s="1"/>
  <c r="HE6" i="5"/>
  <c r="HF6" i="5" s="1"/>
  <c r="HF5" i="5"/>
  <c r="D58" i="8" s="1"/>
  <c r="W58" i="8" s="1"/>
  <c r="HE5" i="5"/>
  <c r="AD52" i="4"/>
  <c r="AC52" i="4"/>
  <c r="AD51" i="4"/>
  <c r="AC51" i="4"/>
  <c r="B50" i="8" s="1"/>
  <c r="AD50" i="4"/>
  <c r="AC50" i="4"/>
  <c r="AD49" i="4"/>
  <c r="AC49" i="4"/>
  <c r="B48" i="8" s="1"/>
  <c r="F48" i="8" s="1"/>
  <c r="AD48" i="4"/>
  <c r="AC48" i="4"/>
  <c r="B47" i="8" s="1"/>
  <c r="AD47" i="4"/>
  <c r="AC47" i="4"/>
  <c r="AD46" i="4"/>
  <c r="AC46" i="4"/>
  <c r="B45" i="8" s="1"/>
  <c r="AD45" i="4"/>
  <c r="AC45" i="4"/>
  <c r="B44" i="8" s="1"/>
  <c r="AD44" i="4"/>
  <c r="AC44" i="4"/>
  <c r="AD43" i="4"/>
  <c r="AC43" i="4"/>
  <c r="AD42" i="4"/>
  <c r="AC42" i="4"/>
  <c r="AD41" i="4"/>
  <c r="AC41" i="4"/>
  <c r="AD40" i="4"/>
  <c r="AC40" i="4"/>
  <c r="B39" i="8" s="1"/>
  <c r="F39" i="8" s="1"/>
  <c r="AD39" i="4"/>
  <c r="AC39" i="4"/>
  <c r="B38" i="8" s="1"/>
  <c r="AD38" i="4"/>
  <c r="AC38" i="4"/>
  <c r="AD37" i="4"/>
  <c r="AC37" i="4"/>
  <c r="AD36" i="4"/>
  <c r="AC36" i="4"/>
  <c r="B35" i="8" s="1"/>
  <c r="AD35" i="4"/>
  <c r="AC35" i="4"/>
  <c r="B34" i="8" s="1"/>
  <c r="AD34" i="4"/>
  <c r="AC34" i="4"/>
  <c r="AD33" i="4"/>
  <c r="AC33" i="4"/>
  <c r="AD32" i="4"/>
  <c r="AC32" i="4"/>
  <c r="AD31" i="4"/>
  <c r="AC31" i="4"/>
  <c r="AD30" i="4"/>
  <c r="AC30" i="4"/>
  <c r="B29" i="8" s="1"/>
  <c r="F29" i="8" s="1"/>
  <c r="AD29" i="4"/>
  <c r="AC29" i="4"/>
  <c r="B28" i="8" s="1"/>
  <c r="F28" i="8" s="1"/>
  <c r="AD28" i="4"/>
  <c r="AC28" i="4"/>
  <c r="AD27" i="4"/>
  <c r="AC27" i="4"/>
  <c r="AD26" i="4"/>
  <c r="AC26" i="4"/>
  <c r="B25" i="8" s="1"/>
  <c r="AD25" i="4"/>
  <c r="AC25" i="4"/>
  <c r="B24" i="8" s="1"/>
  <c r="AD24" i="4"/>
  <c r="AC24" i="4"/>
  <c r="B23" i="8" s="1"/>
  <c r="F23" i="8" s="1"/>
  <c r="AD23" i="4"/>
  <c r="AC23" i="4"/>
  <c r="AD22" i="4"/>
  <c r="AC22" i="4"/>
  <c r="B21" i="8" s="1"/>
  <c r="AD21" i="4"/>
  <c r="AC21" i="4"/>
  <c r="B20" i="8" s="1"/>
  <c r="AD20" i="4"/>
  <c r="AC20" i="4"/>
  <c r="AD19" i="4"/>
  <c r="AC19" i="4"/>
  <c r="AD18" i="4"/>
  <c r="AC18" i="4"/>
  <c r="B17" i="8" s="1"/>
  <c r="F17" i="8" s="1"/>
  <c r="AD17" i="4"/>
  <c r="AC17" i="4"/>
  <c r="B16" i="8" s="1"/>
  <c r="AD16" i="4"/>
  <c r="AC16" i="4"/>
  <c r="B15" i="8" s="1"/>
  <c r="F15" i="8" s="1"/>
  <c r="AD15" i="4"/>
  <c r="AC15" i="4"/>
  <c r="AD14" i="4"/>
  <c r="AC14" i="4"/>
  <c r="B13" i="8" s="1"/>
  <c r="E13" i="8" s="1"/>
  <c r="AD13" i="4"/>
  <c r="AC13" i="4"/>
  <c r="B12" i="8" s="1"/>
  <c r="AD12" i="4"/>
  <c r="AC12" i="4"/>
  <c r="AD11" i="4"/>
  <c r="AC11" i="4"/>
  <c r="AD10" i="4"/>
  <c r="AC10" i="4"/>
  <c r="B9" i="8" s="1"/>
  <c r="AD9" i="4"/>
  <c r="AC9" i="4"/>
  <c r="AD8" i="4"/>
  <c r="AC8" i="4"/>
  <c r="AD7" i="4"/>
  <c r="AC7" i="4"/>
  <c r="B6" i="8" s="1"/>
  <c r="AD6" i="4"/>
  <c r="AC6" i="4"/>
  <c r="AD5" i="4"/>
  <c r="AC5" i="4"/>
  <c r="B2" i="1"/>
  <c r="B3" i="24" s="1"/>
  <c r="V3" i="16" l="1"/>
  <c r="J6" i="17"/>
  <c r="X3" i="16"/>
  <c r="D2" i="15"/>
  <c r="K4" i="18"/>
  <c r="L4" i="18"/>
  <c r="P4" i="18"/>
  <c r="P5" i="16"/>
  <c r="T4" i="15"/>
  <c r="D6" i="16"/>
  <c r="T4" i="18"/>
  <c r="N2" i="24"/>
  <c r="U4" i="15"/>
  <c r="R6" i="16"/>
  <c r="W4" i="18"/>
  <c r="O2" i="24"/>
  <c r="W3" i="16"/>
  <c r="C2" i="15"/>
  <c r="F3" i="18"/>
  <c r="H5" i="16"/>
  <c r="I5" i="16"/>
  <c r="Q4" i="15"/>
  <c r="R4" i="15"/>
  <c r="T6" i="16"/>
  <c r="U2" i="24"/>
  <c r="J6" i="15"/>
  <c r="U6" i="16"/>
  <c r="Y4" i="18"/>
  <c r="V2" i="24"/>
  <c r="I6" i="17"/>
  <c r="D3" i="18"/>
  <c r="N4" i="16"/>
  <c r="O4" i="15"/>
  <c r="P4" i="15"/>
  <c r="J5" i="16"/>
  <c r="Q4" i="18"/>
  <c r="I6" i="15"/>
  <c r="X4" i="18"/>
  <c r="K6" i="15"/>
  <c r="C7" i="16"/>
  <c r="V7" i="18"/>
  <c r="D227" i="8"/>
  <c r="D224" i="8"/>
  <c r="D229" i="8"/>
  <c r="D228" i="8"/>
  <c r="D226" i="8"/>
  <c r="D225" i="8"/>
  <c r="D231" i="8"/>
  <c r="D230" i="8"/>
  <c r="D235" i="8"/>
  <c r="D233" i="8"/>
  <c r="D234" i="8"/>
  <c r="D232" i="8"/>
  <c r="D297" i="8"/>
  <c r="D300" i="8"/>
  <c r="D301" i="8"/>
  <c r="D299" i="8"/>
  <c r="D298" i="8"/>
  <c r="D296" i="8"/>
  <c r="D307" i="8"/>
  <c r="D306" i="8"/>
  <c r="D303" i="8"/>
  <c r="D305" i="8"/>
  <c r="D302" i="8"/>
  <c r="D304" i="8"/>
  <c r="D312" i="8"/>
  <c r="D309" i="8"/>
  <c r="D308" i="8"/>
  <c r="D310" i="8"/>
  <c r="D311" i="8"/>
  <c r="D313" i="8"/>
  <c r="F35" i="8"/>
  <c r="G35" i="8" s="1"/>
  <c r="D238" i="8"/>
  <c r="D241" i="8"/>
  <c r="D236" i="8"/>
  <c r="D239" i="8"/>
  <c r="D240" i="8"/>
  <c r="D237" i="8"/>
  <c r="AA139" i="8"/>
  <c r="AC139" i="8"/>
  <c r="F139" i="8"/>
  <c r="AE139" i="8" s="1"/>
  <c r="AB139" i="8"/>
  <c r="M139" i="8"/>
  <c r="L139" i="8"/>
  <c r="Q139" i="8"/>
  <c r="P139" i="8"/>
  <c r="O139" i="8"/>
  <c r="N139" i="8"/>
  <c r="K139" i="8"/>
  <c r="X139" i="8"/>
  <c r="V139" i="8"/>
  <c r="U139" i="8"/>
  <c r="T139" i="8"/>
  <c r="W139" i="8"/>
  <c r="S139" i="8"/>
  <c r="R139" i="8"/>
  <c r="Z139" i="8"/>
  <c r="I139" i="8"/>
  <c r="Y139" i="8"/>
  <c r="J139" i="8"/>
  <c r="H139" i="8"/>
  <c r="G139" i="8"/>
  <c r="D158" i="8"/>
  <c r="D159" i="8"/>
  <c r="D160" i="8"/>
  <c r="D162" i="8"/>
  <c r="D163" i="8"/>
  <c r="D161" i="8"/>
  <c r="D157" i="8"/>
  <c r="D156" i="8"/>
  <c r="D154" i="8"/>
  <c r="D153" i="8"/>
  <c r="D155" i="8"/>
  <c r="D152" i="8"/>
  <c r="D131" i="8"/>
  <c r="D132" i="8"/>
  <c r="D133" i="8"/>
  <c r="D130" i="8"/>
  <c r="D128" i="8"/>
  <c r="AC146" i="8"/>
  <c r="G146" i="8"/>
  <c r="P146" i="8"/>
  <c r="O146" i="8"/>
  <c r="R146" i="8"/>
  <c r="Q146" i="8"/>
  <c r="K146" i="8"/>
  <c r="F146" i="8"/>
  <c r="J146" i="8"/>
  <c r="I146" i="8"/>
  <c r="H146" i="8"/>
  <c r="AE146" i="8"/>
  <c r="AB146" i="8"/>
  <c r="Z146" i="8"/>
  <c r="X146" i="8"/>
  <c r="AA146" i="8"/>
  <c r="Y146" i="8"/>
  <c r="W146" i="8"/>
  <c r="U146" i="8"/>
  <c r="V146" i="8"/>
  <c r="D315" i="8"/>
  <c r="D314" i="8"/>
  <c r="D317" i="8"/>
  <c r="D316" i="8"/>
  <c r="D319" i="8"/>
  <c r="F105" i="8"/>
  <c r="K149" i="8"/>
  <c r="X149" i="8"/>
  <c r="W149" i="8"/>
  <c r="H149" i="8"/>
  <c r="G149" i="8"/>
  <c r="L149" i="8"/>
  <c r="J149" i="8"/>
  <c r="I149" i="8"/>
  <c r="F149" i="8"/>
  <c r="Y149" i="8"/>
  <c r="T149" i="8"/>
  <c r="S149" i="8"/>
  <c r="V149" i="8"/>
  <c r="U149" i="8"/>
  <c r="R149" i="8"/>
  <c r="Q149" i="8"/>
  <c r="AE149" i="8"/>
  <c r="G68" i="8"/>
  <c r="M146" i="8"/>
  <c r="D326" i="8"/>
  <c r="D330" i="8"/>
  <c r="D328" i="8"/>
  <c r="D331" i="8"/>
  <c r="D327" i="8"/>
  <c r="W78" i="8"/>
  <c r="X105" i="8"/>
  <c r="Y105" i="8"/>
  <c r="D242" i="8"/>
  <c r="D244" i="8"/>
  <c r="D245" i="8"/>
  <c r="D243" i="8"/>
  <c r="D247" i="8"/>
  <c r="D246" i="8"/>
  <c r="N95" i="8"/>
  <c r="U95" i="8"/>
  <c r="T95" i="8"/>
  <c r="V95" i="8"/>
  <c r="Q95" i="8"/>
  <c r="S95" i="8"/>
  <c r="R95" i="8"/>
  <c r="AA95" i="8"/>
  <c r="Y95" i="8"/>
  <c r="W95" i="8"/>
  <c r="Z95" i="8"/>
  <c r="X95" i="8"/>
  <c r="P95" i="8"/>
  <c r="O95" i="8"/>
  <c r="AE95" i="8"/>
  <c r="AC95" i="8"/>
  <c r="AB95" i="8"/>
  <c r="M95" i="8"/>
  <c r="J95" i="8"/>
  <c r="I95" i="8"/>
  <c r="L95" i="8"/>
  <c r="K95" i="8"/>
  <c r="Z105" i="8"/>
  <c r="D134" i="8"/>
  <c r="T146" i="8"/>
  <c r="G185" i="8"/>
  <c r="D318" i="8"/>
  <c r="M182" i="8"/>
  <c r="H206" i="8"/>
  <c r="F95" i="8"/>
  <c r="AB105" i="8"/>
  <c r="AA149" i="8"/>
  <c r="N182" i="8"/>
  <c r="I206" i="8"/>
  <c r="D166" i="8"/>
  <c r="D169" i="8"/>
  <c r="D164" i="8"/>
  <c r="D165" i="8"/>
  <c r="D167" i="8"/>
  <c r="Q182" i="8"/>
  <c r="D71" i="8"/>
  <c r="D72" i="8"/>
  <c r="D73" i="8"/>
  <c r="D69" i="8"/>
  <c r="D70" i="8"/>
  <c r="U58" i="8"/>
  <c r="H95" i="8"/>
  <c r="M98" i="8"/>
  <c r="D129" i="8"/>
  <c r="I197" i="8"/>
  <c r="AE197" i="8"/>
  <c r="G197" i="8"/>
  <c r="AC197" i="8"/>
  <c r="F197" i="8"/>
  <c r="N197" i="8"/>
  <c r="M197" i="8"/>
  <c r="AA197" i="8"/>
  <c r="Y197" i="8"/>
  <c r="Z197" i="8"/>
  <c r="X197" i="8"/>
  <c r="W197" i="8"/>
  <c r="T197" i="8"/>
  <c r="AB197" i="8"/>
  <c r="U197" i="8"/>
  <c r="S197" i="8"/>
  <c r="R197" i="8"/>
  <c r="V197" i="8"/>
  <c r="Q197" i="8"/>
  <c r="P197" i="8"/>
  <c r="M206" i="8"/>
  <c r="I273" i="8"/>
  <c r="V90" i="8"/>
  <c r="W90" i="8"/>
  <c r="U90" i="8"/>
  <c r="J90" i="8"/>
  <c r="G90" i="8"/>
  <c r="I90" i="8"/>
  <c r="H90" i="8"/>
  <c r="O90" i="8"/>
  <c r="M90" i="8"/>
  <c r="N90" i="8"/>
  <c r="L90" i="8"/>
  <c r="K90" i="8"/>
  <c r="F90" i="8"/>
  <c r="AE90" i="8"/>
  <c r="AC90" i="8"/>
  <c r="AB90" i="8"/>
  <c r="AA90" i="8"/>
  <c r="Z90" i="8"/>
  <c r="X90" i="8"/>
  <c r="Y90" i="8"/>
  <c r="T90" i="8"/>
  <c r="T182" i="8"/>
  <c r="L273" i="8"/>
  <c r="O206" i="8"/>
  <c r="D82" i="8"/>
  <c r="D83" i="8"/>
  <c r="D84" i="8"/>
  <c r="D85" i="8"/>
  <c r="Z185" i="8"/>
  <c r="F124" i="8"/>
  <c r="K197" i="8"/>
  <c r="F210" i="8"/>
  <c r="D93" i="8"/>
  <c r="D92" i="8"/>
  <c r="D96" i="8"/>
  <c r="D94" i="8"/>
  <c r="D97" i="8"/>
  <c r="U107" i="8"/>
  <c r="I107" i="8"/>
  <c r="H107" i="8"/>
  <c r="L107" i="8"/>
  <c r="K107" i="8"/>
  <c r="Q107" i="8"/>
  <c r="P107" i="8"/>
  <c r="O107" i="8"/>
  <c r="N107" i="8"/>
  <c r="AB107" i="8"/>
  <c r="Z107" i="8"/>
  <c r="Y107" i="8"/>
  <c r="W107" i="8"/>
  <c r="AA107" i="8"/>
  <c r="X107" i="8"/>
  <c r="V107" i="8"/>
  <c r="AC107" i="8"/>
  <c r="T107" i="8"/>
  <c r="S107" i="8"/>
  <c r="J124" i="8"/>
  <c r="AC185" i="8"/>
  <c r="L197" i="8"/>
  <c r="G210" i="8"/>
  <c r="Q273" i="8"/>
  <c r="D103" i="8"/>
  <c r="D101" i="8"/>
  <c r="D100" i="8"/>
  <c r="D99" i="8"/>
  <c r="D102" i="8"/>
  <c r="U189" i="8"/>
  <c r="N126" i="8"/>
  <c r="T189" i="8"/>
  <c r="M126" i="8"/>
  <c r="M325" i="8"/>
  <c r="S189" i="8"/>
  <c r="L126" i="8"/>
  <c r="Q189" i="8"/>
  <c r="P189" i="8"/>
  <c r="O325" i="8"/>
  <c r="H193" i="8"/>
  <c r="N325" i="8"/>
  <c r="G193" i="8"/>
  <c r="F193" i="8"/>
  <c r="AE193" i="8" s="1"/>
  <c r="R189" i="8"/>
  <c r="AC125" i="8"/>
  <c r="X125" i="8"/>
  <c r="N189" i="8"/>
  <c r="V125" i="8"/>
  <c r="O189" i="8"/>
  <c r="I189" i="8"/>
  <c r="U125" i="8"/>
  <c r="K5" i="24"/>
  <c r="C2" i="18"/>
  <c r="J5" i="24"/>
  <c r="W7" i="17"/>
  <c r="I5" i="24"/>
  <c r="V7" i="17"/>
  <c r="B5" i="24"/>
  <c r="B3" i="17"/>
  <c r="G5" i="18"/>
  <c r="F5" i="18"/>
  <c r="T6" i="18"/>
  <c r="U3" i="17"/>
  <c r="C6" i="18"/>
  <c r="T3" i="17"/>
  <c r="R5" i="18"/>
  <c r="O3" i="17"/>
  <c r="C5" i="24"/>
  <c r="J5" i="18"/>
  <c r="R7" i="17"/>
  <c r="C3" i="17"/>
  <c r="H5" i="18"/>
  <c r="W2" i="17"/>
  <c r="O7" i="17"/>
  <c r="Q7" i="17"/>
  <c r="X4" i="24"/>
  <c r="P7" i="17"/>
  <c r="U4" i="24"/>
  <c r="U2" i="17"/>
  <c r="S90" i="8"/>
  <c r="K124" i="8"/>
  <c r="G214" i="8"/>
  <c r="C3" i="24"/>
  <c r="D202" i="8"/>
  <c r="D200" i="8"/>
  <c r="D204" i="8"/>
  <c r="D203" i="8"/>
  <c r="D205" i="8"/>
  <c r="F107" i="8"/>
  <c r="AE107" i="8" s="1"/>
  <c r="G107" i="8"/>
  <c r="M112" i="8"/>
  <c r="AC112" i="8"/>
  <c r="F112" i="8"/>
  <c r="AB112" i="8"/>
  <c r="T112" i="8"/>
  <c r="S112" i="8"/>
  <c r="K112" i="8"/>
  <c r="H112" i="8"/>
  <c r="J112" i="8"/>
  <c r="I112" i="8"/>
  <c r="V112" i="8"/>
  <c r="R112" i="8"/>
  <c r="P112" i="8"/>
  <c r="U112" i="8"/>
  <c r="Q112" i="8"/>
  <c r="O112" i="8"/>
  <c r="N112" i="8"/>
  <c r="Z112" i="8"/>
  <c r="Y112" i="8"/>
  <c r="W112" i="8"/>
  <c r="AE112" i="8"/>
  <c r="AA112" i="8"/>
  <c r="X112" i="8"/>
  <c r="L112" i="8"/>
  <c r="G189" i="8"/>
  <c r="Y198" i="8"/>
  <c r="X198" i="8"/>
  <c r="W198" i="8"/>
  <c r="J198" i="8"/>
  <c r="I198" i="8"/>
  <c r="AB198" i="8"/>
  <c r="V198" i="8"/>
  <c r="U198" i="8"/>
  <c r="AA198" i="8"/>
  <c r="Z198" i="8"/>
  <c r="AC198" i="8"/>
  <c r="AE198" i="8"/>
  <c r="T198" i="8"/>
  <c r="Q198" i="8"/>
  <c r="O198" i="8"/>
  <c r="N198" i="8"/>
  <c r="M198" i="8"/>
  <c r="L198" i="8"/>
  <c r="K198" i="8"/>
  <c r="G198" i="8"/>
  <c r="P198" i="8"/>
  <c r="H198" i="8"/>
  <c r="F198" i="8"/>
  <c r="D201" i="8"/>
  <c r="P320" i="8"/>
  <c r="V5" i="17"/>
  <c r="G3" i="24"/>
  <c r="D222" i="8"/>
  <c r="D221" i="8"/>
  <c r="D223" i="8"/>
  <c r="D220" i="8"/>
  <c r="D219" i="8"/>
  <c r="T250" i="8"/>
  <c r="AC250" i="8"/>
  <c r="F250" i="8"/>
  <c r="AE250" i="8" s="1"/>
  <c r="AB250" i="8"/>
  <c r="X250" i="8"/>
  <c r="W250" i="8"/>
  <c r="I250" i="8"/>
  <c r="H250" i="8"/>
  <c r="S250" i="8"/>
  <c r="Q250" i="8"/>
  <c r="R250" i="8"/>
  <c r="P250" i="8"/>
  <c r="O250" i="8"/>
  <c r="Z250" i="8"/>
  <c r="Y250" i="8"/>
  <c r="U250" i="8"/>
  <c r="M250" i="8"/>
  <c r="L250" i="8"/>
  <c r="N250" i="8"/>
  <c r="K250" i="8"/>
  <c r="J250" i="8"/>
  <c r="G250" i="8"/>
  <c r="V250" i="8"/>
  <c r="AA250" i="8"/>
  <c r="D142" i="8"/>
  <c r="D140" i="8"/>
  <c r="D143" i="8"/>
  <c r="D145" i="8"/>
  <c r="U78" i="8"/>
  <c r="L146" i="8"/>
  <c r="M149" i="8"/>
  <c r="D150" i="8"/>
  <c r="D151" i="8"/>
  <c r="D147" i="8"/>
  <c r="D148" i="8"/>
  <c r="N146" i="8"/>
  <c r="N149" i="8"/>
  <c r="X321" i="8"/>
  <c r="AE63" i="8"/>
  <c r="H63" i="8"/>
  <c r="R63" i="8"/>
  <c r="Q63" i="8"/>
  <c r="L63" i="8"/>
  <c r="K63" i="8"/>
  <c r="J63" i="8"/>
  <c r="I63" i="8"/>
  <c r="S63" i="8"/>
  <c r="O63" i="8"/>
  <c r="P63" i="8"/>
  <c r="N63" i="8"/>
  <c r="M63" i="8"/>
  <c r="G63" i="8"/>
  <c r="F63" i="8"/>
  <c r="AC63" i="8"/>
  <c r="AA63" i="8"/>
  <c r="AB63" i="8"/>
  <c r="Z63" i="8"/>
  <c r="Y63" i="8"/>
  <c r="X63" i="8"/>
  <c r="W63" i="8"/>
  <c r="AC212" i="8"/>
  <c r="G212" i="8"/>
  <c r="AB212" i="8"/>
  <c r="F212" i="8"/>
  <c r="Z212" i="8"/>
  <c r="Y212" i="8"/>
  <c r="V212" i="8"/>
  <c r="U212" i="8"/>
  <c r="T212" i="8"/>
  <c r="Q212" i="8"/>
  <c r="P212" i="8"/>
  <c r="S212" i="8"/>
  <c r="R212" i="8"/>
  <c r="AA212" i="8"/>
  <c r="N212" i="8"/>
  <c r="L212" i="8"/>
  <c r="K212" i="8"/>
  <c r="M212" i="8"/>
  <c r="J212" i="8"/>
  <c r="I212" i="8"/>
  <c r="H212" i="8"/>
  <c r="AE212" i="8"/>
  <c r="Y321" i="8"/>
  <c r="R98" i="8"/>
  <c r="AC98" i="8"/>
  <c r="F98" i="8"/>
  <c r="AB98" i="8"/>
  <c r="L98" i="8"/>
  <c r="K98" i="8"/>
  <c r="J98" i="8"/>
  <c r="I98" i="8"/>
  <c r="AE98" i="8"/>
  <c r="AA98" i="8"/>
  <c r="Z98" i="8"/>
  <c r="Y98" i="8"/>
  <c r="X98" i="8"/>
  <c r="T98" i="8"/>
  <c r="W98" i="8"/>
  <c r="V98" i="8"/>
  <c r="U98" i="8"/>
  <c r="S98" i="8"/>
  <c r="Q98" i="8"/>
  <c r="P149" i="8"/>
  <c r="U173" i="8"/>
  <c r="O173" i="8"/>
  <c r="N173" i="8"/>
  <c r="I173" i="8"/>
  <c r="H173" i="8"/>
  <c r="S173" i="8"/>
  <c r="Q173" i="8"/>
  <c r="M173" i="8"/>
  <c r="R173" i="8"/>
  <c r="P173" i="8"/>
  <c r="X173" i="8"/>
  <c r="AC173" i="8"/>
  <c r="AB173" i="8"/>
  <c r="AA173" i="8"/>
  <c r="W173" i="8"/>
  <c r="V173" i="8"/>
  <c r="Z173" i="8"/>
  <c r="Y173" i="8"/>
  <c r="Z321" i="8"/>
  <c r="T63" i="8"/>
  <c r="O212" i="8"/>
  <c r="P58" i="8"/>
  <c r="L4" i="14" s="1"/>
  <c r="T58" i="8"/>
  <c r="P4" i="14" s="1"/>
  <c r="S58" i="8"/>
  <c r="O4" i="14" s="1"/>
  <c r="AA58" i="8"/>
  <c r="X58" i="8"/>
  <c r="Z58" i="8"/>
  <c r="V4" i="14" s="1"/>
  <c r="Y58" i="8"/>
  <c r="AC58" i="8"/>
  <c r="AB58" i="8"/>
  <c r="M58" i="8"/>
  <c r="I4" i="14" s="1"/>
  <c r="J58" i="8"/>
  <c r="F4" i="14" s="1"/>
  <c r="I58" i="8"/>
  <c r="L58" i="8"/>
  <c r="H4" i="14" s="1"/>
  <c r="K58" i="8"/>
  <c r="G4" i="14" s="1"/>
  <c r="H58" i="8"/>
  <c r="G58" i="8"/>
  <c r="C4" i="14" s="1"/>
  <c r="F58" i="8"/>
  <c r="B4" i="14" s="1"/>
  <c r="Q58" i="8"/>
  <c r="G98" i="8"/>
  <c r="J185" i="8"/>
  <c r="H273" i="8"/>
  <c r="W114" i="8"/>
  <c r="S114" i="8"/>
  <c r="R114" i="8"/>
  <c r="N114" i="8"/>
  <c r="M114" i="8"/>
  <c r="J114" i="8"/>
  <c r="H114" i="8"/>
  <c r="G114" i="8"/>
  <c r="I114" i="8"/>
  <c r="AC114" i="8"/>
  <c r="AA114" i="8"/>
  <c r="AE114" i="8"/>
  <c r="AB114" i="8"/>
  <c r="Z114" i="8"/>
  <c r="Y114" i="8"/>
  <c r="X114" i="8"/>
  <c r="U114" i="8"/>
  <c r="T114" i="8"/>
  <c r="V114" i="8"/>
  <c r="Q114" i="8"/>
  <c r="P114" i="8"/>
  <c r="O114" i="8"/>
  <c r="L114" i="8"/>
  <c r="K114" i="8"/>
  <c r="D141" i="8"/>
  <c r="AC149" i="8"/>
  <c r="J173" i="8"/>
  <c r="S185" i="8"/>
  <c r="F194" i="8"/>
  <c r="D179" i="8"/>
  <c r="D176" i="8"/>
  <c r="D181" i="8"/>
  <c r="D178" i="8"/>
  <c r="K173" i="8"/>
  <c r="AC124" i="8"/>
  <c r="G124" i="8"/>
  <c r="N124" i="8"/>
  <c r="M124" i="8"/>
  <c r="I124" i="8"/>
  <c r="H124" i="8"/>
  <c r="AE124" i="8"/>
  <c r="AA124" i="8"/>
  <c r="AB124" i="8"/>
  <c r="Z124" i="8"/>
  <c r="Y124" i="8"/>
  <c r="X124" i="8"/>
  <c r="V124" i="8"/>
  <c r="R124" i="8"/>
  <c r="W124" i="8"/>
  <c r="U124" i="8"/>
  <c r="T124" i="8"/>
  <c r="S124" i="8"/>
  <c r="O124" i="8"/>
  <c r="Q124" i="8"/>
  <c r="P124" i="8"/>
  <c r="L173" i="8"/>
  <c r="S210" i="8"/>
  <c r="R210" i="8"/>
  <c r="J210" i="8"/>
  <c r="I210" i="8"/>
  <c r="AA210" i="8"/>
  <c r="Z210" i="8"/>
  <c r="U210" i="8"/>
  <c r="Q210" i="8"/>
  <c r="P210" i="8"/>
  <c r="T210" i="8"/>
  <c r="O210" i="8"/>
  <c r="K210" i="8"/>
  <c r="AE210" i="8"/>
  <c r="AB210" i="8"/>
  <c r="AC210" i="8"/>
  <c r="Y210" i="8"/>
  <c r="X210" i="8"/>
  <c r="V210" i="8"/>
  <c r="W210" i="8"/>
  <c r="N210" i="8"/>
  <c r="P90" i="8"/>
  <c r="P98" i="8"/>
  <c r="D168" i="8"/>
  <c r="D89" i="8"/>
  <c r="D91" i="8"/>
  <c r="D86" i="8"/>
  <c r="D87" i="8"/>
  <c r="D88" i="8"/>
  <c r="Q90" i="8"/>
  <c r="Q214" i="8"/>
  <c r="P214" i="8"/>
  <c r="T214" i="8"/>
  <c r="S214" i="8"/>
  <c r="V214" i="8"/>
  <c r="U214" i="8"/>
  <c r="Z214" i="8"/>
  <c r="R214" i="8"/>
  <c r="Y214" i="8"/>
  <c r="X214" i="8"/>
  <c r="W214" i="8"/>
  <c r="J214" i="8"/>
  <c r="F214" i="8"/>
  <c r="AC214" i="8"/>
  <c r="AE214" i="8"/>
  <c r="AB214" i="8"/>
  <c r="AA214" i="8"/>
  <c r="O214" i="8"/>
  <c r="F12" i="8"/>
  <c r="R90" i="8"/>
  <c r="D80" i="8"/>
  <c r="O197" i="8"/>
  <c r="H210" i="8"/>
  <c r="J5" i="17"/>
  <c r="D108" i="8"/>
  <c r="D104" i="8"/>
  <c r="D109" i="8"/>
  <c r="D106" i="8"/>
  <c r="E16" i="8"/>
  <c r="F16" i="8" s="1"/>
  <c r="K127" i="8"/>
  <c r="V127" i="8"/>
  <c r="U127" i="8"/>
  <c r="Z127" i="8"/>
  <c r="Y127" i="8"/>
  <c r="AB127" i="8"/>
  <c r="X127" i="8"/>
  <c r="AA127" i="8"/>
  <c r="W127" i="8"/>
  <c r="O127" i="8"/>
  <c r="L127" i="8"/>
  <c r="I127" i="8"/>
  <c r="N127" i="8"/>
  <c r="M127" i="8"/>
  <c r="J127" i="8"/>
  <c r="H127" i="8"/>
  <c r="AC127" i="8"/>
  <c r="T127" i="8"/>
  <c r="AE127" i="8"/>
  <c r="Q127" i="8"/>
  <c r="S127" i="8"/>
  <c r="R127" i="8"/>
  <c r="L210" i="8"/>
  <c r="K5" i="17"/>
  <c r="F3" i="24"/>
  <c r="D209" i="8"/>
  <c r="D211" i="8"/>
  <c r="D207" i="8"/>
  <c r="D208" i="8"/>
  <c r="D216" i="8"/>
  <c r="D217" i="8"/>
  <c r="D215" i="8"/>
  <c r="D213" i="8"/>
  <c r="M7" i="15"/>
  <c r="T3" i="15"/>
  <c r="Q3" i="15"/>
  <c r="M6" i="15"/>
  <c r="L7" i="15"/>
  <c r="S3" i="15"/>
  <c r="F7" i="15"/>
  <c r="E7" i="15"/>
  <c r="H2" i="15"/>
  <c r="G2" i="15"/>
  <c r="U6" i="15"/>
  <c r="C7" i="15"/>
  <c r="F2" i="15"/>
  <c r="E2" i="15"/>
  <c r="D81" i="8"/>
  <c r="J107" i="8"/>
  <c r="F127" i="8"/>
  <c r="H189" i="8"/>
  <c r="K214" i="8"/>
  <c r="R254" i="8"/>
  <c r="I254" i="8"/>
  <c r="H254" i="8"/>
  <c r="N254" i="8"/>
  <c r="M254" i="8"/>
  <c r="F254" i="8"/>
  <c r="AB254" i="8"/>
  <c r="Z254" i="8"/>
  <c r="Y254" i="8"/>
  <c r="AA254" i="8"/>
  <c r="X254" i="8"/>
  <c r="L254" i="8"/>
  <c r="G254" i="8"/>
  <c r="AE254" i="8"/>
  <c r="AC254" i="8"/>
  <c r="W254" i="8"/>
  <c r="D329" i="8"/>
  <c r="B6" i="17"/>
  <c r="F4" i="24"/>
  <c r="V68" i="8"/>
  <c r="P68" i="8"/>
  <c r="O68" i="8"/>
  <c r="X68" i="8"/>
  <c r="U68" i="8"/>
  <c r="T68" i="8"/>
  <c r="W68" i="8"/>
  <c r="AB68" i="8"/>
  <c r="Z68" i="8"/>
  <c r="Y68" i="8"/>
  <c r="S68" i="8"/>
  <c r="R68" i="8"/>
  <c r="AA68" i="8"/>
  <c r="Q68" i="8"/>
  <c r="AE68" i="8"/>
  <c r="M68" i="8"/>
  <c r="AC68" i="8"/>
  <c r="N68" i="8"/>
  <c r="L68" i="8"/>
  <c r="K68" i="8"/>
  <c r="J68" i="8"/>
  <c r="I68" i="8"/>
  <c r="AB78" i="8"/>
  <c r="F78" i="8"/>
  <c r="AE78" i="8" s="1"/>
  <c r="M78" i="8"/>
  <c r="L78" i="8"/>
  <c r="T78" i="8"/>
  <c r="R78" i="8"/>
  <c r="S78" i="8"/>
  <c r="Q78" i="8"/>
  <c r="P78" i="8"/>
  <c r="N78" i="8"/>
  <c r="K78" i="8"/>
  <c r="J78" i="8"/>
  <c r="I78" i="8"/>
  <c r="O78" i="8"/>
  <c r="H78" i="8"/>
  <c r="Z78" i="8"/>
  <c r="X78" i="8"/>
  <c r="AC78" i="8"/>
  <c r="AA78" i="8"/>
  <c r="Y78" i="8"/>
  <c r="T105" i="8"/>
  <c r="S105" i="8"/>
  <c r="Q105" i="8"/>
  <c r="P105" i="8"/>
  <c r="R105" i="8"/>
  <c r="N105" i="8"/>
  <c r="O105" i="8"/>
  <c r="M105" i="8"/>
  <c r="V105" i="8"/>
  <c r="K105" i="8"/>
  <c r="J105" i="8"/>
  <c r="U105" i="8"/>
  <c r="L105" i="8"/>
  <c r="I105" i="8"/>
  <c r="H105" i="8"/>
  <c r="AE105" i="8"/>
  <c r="AC105" i="8"/>
  <c r="D218" i="8"/>
  <c r="D136" i="8"/>
  <c r="D137" i="8"/>
  <c r="D138" i="8"/>
  <c r="D135" i="8"/>
  <c r="F68" i="8"/>
  <c r="G78" i="8"/>
  <c r="E37" i="8"/>
  <c r="F37" i="8" s="1"/>
  <c r="G37" i="8" s="1"/>
  <c r="G105" i="8"/>
  <c r="L321" i="8"/>
  <c r="K321" i="8"/>
  <c r="Q321" i="8"/>
  <c r="P321" i="8"/>
  <c r="G321" i="8"/>
  <c r="O321" i="8"/>
  <c r="N321" i="8"/>
  <c r="I321" i="8"/>
  <c r="H321" i="8"/>
  <c r="AE321" i="8"/>
  <c r="AC321" i="8"/>
  <c r="T321" i="8"/>
  <c r="M321" i="8"/>
  <c r="W321" i="8"/>
  <c r="J321" i="8"/>
  <c r="V321" i="8"/>
  <c r="U321" i="8"/>
  <c r="S321" i="8"/>
  <c r="R321" i="8"/>
  <c r="F321" i="8"/>
  <c r="AB321" i="8"/>
  <c r="F50" i="8"/>
  <c r="S146" i="8"/>
  <c r="O149" i="8"/>
  <c r="K182" i="8"/>
  <c r="P182" i="8"/>
  <c r="O182" i="8"/>
  <c r="G182" i="8"/>
  <c r="F182" i="8"/>
  <c r="AE182" i="8" s="1"/>
  <c r="L182" i="8"/>
  <c r="H182" i="8"/>
  <c r="J182" i="8"/>
  <c r="I182" i="8"/>
  <c r="R182" i="8"/>
  <c r="AB182" i="8"/>
  <c r="AA182" i="8"/>
  <c r="AC182" i="8"/>
  <c r="Z182" i="8"/>
  <c r="Y182" i="8"/>
  <c r="W182" i="8"/>
  <c r="V182" i="8"/>
  <c r="X182" i="8"/>
  <c r="AB185" i="8"/>
  <c r="R185" i="8"/>
  <c r="P185" i="8"/>
  <c r="N185" i="8"/>
  <c r="Q185" i="8"/>
  <c r="M185" i="8"/>
  <c r="L185" i="8"/>
  <c r="K185" i="8"/>
  <c r="U206" i="8"/>
  <c r="AE206" i="8"/>
  <c r="G206" i="8"/>
  <c r="AC206" i="8"/>
  <c r="F206" i="8"/>
  <c r="L206" i="8"/>
  <c r="K206" i="8"/>
  <c r="W206" i="8"/>
  <c r="T206" i="8"/>
  <c r="S206" i="8"/>
  <c r="R206" i="8"/>
  <c r="V206" i="8"/>
  <c r="P206" i="8"/>
  <c r="AA206" i="8"/>
  <c r="AB206" i="8"/>
  <c r="Z206" i="8"/>
  <c r="Y206" i="8"/>
  <c r="D347" i="8"/>
  <c r="F347" i="8" s="1"/>
  <c r="B6" i="9" s="1"/>
  <c r="AA105" i="8"/>
  <c r="Z149" i="8"/>
  <c r="N273" i="8"/>
  <c r="AE273" i="8"/>
  <c r="G273" i="8"/>
  <c r="AC273" i="8"/>
  <c r="F273" i="8"/>
  <c r="K273" i="8"/>
  <c r="J273" i="8"/>
  <c r="Z273" i="8"/>
  <c r="Y273" i="8"/>
  <c r="AB273" i="8"/>
  <c r="V273" i="8"/>
  <c r="AA273" i="8"/>
  <c r="X273" i="8"/>
  <c r="W273" i="8"/>
  <c r="T273" i="8"/>
  <c r="S273" i="8"/>
  <c r="U273" i="8"/>
  <c r="R273" i="8"/>
  <c r="D144" i="8"/>
  <c r="F173" i="8"/>
  <c r="AE173" i="8" s="1"/>
  <c r="I185" i="8"/>
  <c r="AA194" i="8"/>
  <c r="V194" i="8"/>
  <c r="U194" i="8"/>
  <c r="T194" i="8"/>
  <c r="S194" i="8"/>
  <c r="AE194" i="8"/>
  <c r="Z194" i="8"/>
  <c r="Y194" i="8"/>
  <c r="AC194" i="8"/>
  <c r="AB194" i="8"/>
  <c r="X194" i="8"/>
  <c r="W194" i="8"/>
  <c r="Q194" i="8"/>
  <c r="P194" i="8"/>
  <c r="N194" i="8"/>
  <c r="M194" i="8"/>
  <c r="R194" i="8"/>
  <c r="O194" i="8"/>
  <c r="L194" i="8"/>
  <c r="K194" i="8"/>
  <c r="J194" i="8"/>
  <c r="I194" i="8"/>
  <c r="W212" i="8"/>
  <c r="D66" i="8"/>
  <c r="D65" i="8"/>
  <c r="D62" i="8"/>
  <c r="D64" i="8"/>
  <c r="D67" i="8"/>
  <c r="R58" i="8"/>
  <c r="V63" i="8"/>
  <c r="G95" i="8"/>
  <c r="H98" i="8"/>
  <c r="AB149" i="8"/>
  <c r="G173" i="8"/>
  <c r="D175" i="8"/>
  <c r="D170" i="8"/>
  <c r="D174" i="8"/>
  <c r="D172" i="8"/>
  <c r="S182" i="8"/>
  <c r="V58" i="8"/>
  <c r="R4" i="14" s="1"/>
  <c r="N98" i="8"/>
  <c r="T185" i="8"/>
  <c r="G194" i="8"/>
  <c r="N206" i="8"/>
  <c r="D75" i="8"/>
  <c r="D74" i="8"/>
  <c r="D76" i="8"/>
  <c r="D79" i="8"/>
  <c r="D77" i="8"/>
  <c r="Y185" i="8"/>
  <c r="H197" i="8"/>
  <c r="T173" i="8"/>
  <c r="J197" i="8"/>
  <c r="Q206" i="8"/>
  <c r="O273" i="8"/>
  <c r="D180" i="8"/>
  <c r="X206" i="8"/>
  <c r="P273" i="8"/>
  <c r="D171" i="8"/>
  <c r="D293" i="8"/>
  <c r="D292" i="8"/>
  <c r="D290" i="8"/>
  <c r="D291" i="8"/>
  <c r="D294" i="8"/>
  <c r="D295" i="8"/>
  <c r="D177" i="8"/>
  <c r="Y7" i="18"/>
  <c r="H214" i="8"/>
  <c r="D348" i="8"/>
  <c r="F348" i="8" s="1"/>
  <c r="B7" i="9" s="1"/>
  <c r="F10" i="8"/>
  <c r="G42" i="8"/>
  <c r="M107" i="8"/>
  <c r="G112" i="8"/>
  <c r="G127" i="8"/>
  <c r="Z189" i="8"/>
  <c r="R198" i="8"/>
  <c r="L214" i="8"/>
  <c r="V320" i="8"/>
  <c r="B2" i="15"/>
  <c r="C6" i="17"/>
  <c r="Q4" i="24"/>
  <c r="E6" i="8"/>
  <c r="F6" i="8" s="1"/>
  <c r="G6" i="8" s="1"/>
  <c r="D337" i="8"/>
  <c r="D336" i="8"/>
  <c r="D335" i="8"/>
  <c r="D333" i="8"/>
  <c r="D334" i="8"/>
  <c r="D332" i="8"/>
  <c r="D342" i="8"/>
  <c r="D338" i="8"/>
  <c r="D341" i="8"/>
  <c r="D339" i="8"/>
  <c r="D343" i="8"/>
  <c r="D249" i="8"/>
  <c r="D248" i="8"/>
  <c r="D252" i="8"/>
  <c r="G43" i="8"/>
  <c r="L288" i="8"/>
  <c r="Y288" i="8"/>
  <c r="X288" i="8"/>
  <c r="S288" i="8"/>
  <c r="R288" i="8"/>
  <c r="T288" i="8"/>
  <c r="Q288" i="8"/>
  <c r="AB288" i="8"/>
  <c r="AE288" i="8"/>
  <c r="AC288" i="8"/>
  <c r="AA288" i="8"/>
  <c r="V288" i="8"/>
  <c r="N288" i="8"/>
  <c r="M288" i="8"/>
  <c r="U288" i="8"/>
  <c r="O288" i="8"/>
  <c r="P288" i="8"/>
  <c r="K288" i="8"/>
  <c r="J288" i="8"/>
  <c r="I288" i="8"/>
  <c r="H288" i="8"/>
  <c r="G288" i="8"/>
  <c r="L265" i="8"/>
  <c r="D251" i="8"/>
  <c r="G325" i="8"/>
  <c r="D260" i="8"/>
  <c r="D262" i="8"/>
  <c r="D261" i="8"/>
  <c r="D264" i="8"/>
  <c r="D263" i="8"/>
  <c r="S196" i="8"/>
  <c r="J281" i="8"/>
  <c r="N281" i="8"/>
  <c r="M281" i="8"/>
  <c r="O281" i="8"/>
  <c r="L281" i="8"/>
  <c r="W281" i="8"/>
  <c r="V281" i="8"/>
  <c r="Q281" i="8"/>
  <c r="I281" i="8"/>
  <c r="H281" i="8"/>
  <c r="P281" i="8"/>
  <c r="K281" i="8"/>
  <c r="AC281" i="8"/>
  <c r="Z281" i="8"/>
  <c r="AA281" i="8"/>
  <c r="AB281" i="8"/>
  <c r="Y281" i="8"/>
  <c r="X281" i="8"/>
  <c r="U281" i="8"/>
  <c r="T281" i="8"/>
  <c r="S281" i="8"/>
  <c r="W288"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S4"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Q4" i="14"/>
  <c r="V7" i="24"/>
  <c r="U6" i="24"/>
  <c r="T5" i="24"/>
  <c r="S4" i="24"/>
  <c r="R3" i="24"/>
  <c r="Q2" i="24"/>
  <c r="J7" i="18"/>
  <c r="F6" i="18"/>
  <c r="E5" i="18"/>
  <c r="D4" i="18"/>
  <c r="C3" i="18"/>
  <c r="B2" i="18"/>
  <c r="Y6" i="17"/>
  <c r="U5" i="17"/>
  <c r="T4" i="17"/>
  <c r="S3" i="17"/>
  <c r="R2" i="17"/>
  <c r="Q7" i="16"/>
  <c r="P6" i="16"/>
  <c r="L5" i="16"/>
  <c r="K4" i="16"/>
  <c r="J3" i="16"/>
  <c r="I2" i="16"/>
  <c r="H7" i="15"/>
  <c r="G6" i="15"/>
  <c r="F5" i="15"/>
  <c r="B4" i="15"/>
  <c r="Y2" i="15"/>
  <c r="U4" i="14"/>
  <c r="U7" i="24"/>
  <c r="T6" i="24"/>
  <c r="S5" i="24"/>
  <c r="R4" i="24"/>
  <c r="Q3" i="24"/>
  <c r="P2" i="24"/>
  <c r="F7" i="18"/>
  <c r="E6" i="18"/>
  <c r="D5" i="18"/>
  <c r="C4" i="18"/>
  <c r="B3" i="18"/>
  <c r="Y7" i="17"/>
  <c r="X6" i="17"/>
  <c r="T5" i="17"/>
  <c r="S4" i="17"/>
  <c r="R3" i="17"/>
  <c r="Q2" i="17"/>
  <c r="P7" i="16"/>
  <c r="O6" i="16"/>
  <c r="K5" i="16"/>
  <c r="J4" i="16"/>
  <c r="I3" i="16"/>
  <c r="H2" i="16"/>
  <c r="G7" i="15"/>
  <c r="F6" i="15"/>
  <c r="B5" i="15"/>
  <c r="Y3" i="15"/>
  <c r="X2" i="15"/>
  <c r="T4" i="14"/>
  <c r="T7" i="24"/>
  <c r="Q6" i="24"/>
  <c r="N5" i="24"/>
  <c r="K4" i="24"/>
  <c r="E3" i="24"/>
  <c r="B2" i="24"/>
  <c r="T7" i="18"/>
  <c r="Q6" i="18"/>
  <c r="N5" i="18"/>
  <c r="H4" i="18"/>
  <c r="E3" i="18"/>
  <c r="X7" i="17"/>
  <c r="R6" i="17"/>
  <c r="O5" i="17"/>
  <c r="L4" i="17"/>
  <c r="I3" i="17"/>
  <c r="C2" i="17"/>
  <c r="X6" i="16"/>
  <c r="U5" i="16"/>
  <c r="R4" i="16"/>
  <c r="L3" i="16"/>
  <c r="G2" i="16"/>
  <c r="D7" i="15"/>
  <c r="V5" i="15"/>
  <c r="S4" i="15"/>
  <c r="P3" i="15"/>
  <c r="M2" i="15"/>
  <c r="Y4" i="14"/>
  <c r="S7" i="24"/>
  <c r="P6" i="24"/>
  <c r="M5" i="24"/>
  <c r="J4" i="24"/>
  <c r="D3" i="24"/>
  <c r="R7" i="24"/>
  <c r="M6" i="24"/>
  <c r="H5" i="24"/>
  <c r="X3" i="24"/>
  <c r="S2" i="24"/>
  <c r="C7" i="18"/>
  <c r="W5" i="18"/>
  <c r="S4" i="18"/>
  <c r="L3" i="18"/>
  <c r="H2" i="18"/>
  <c r="D7" i="17"/>
  <c r="S5" i="17"/>
  <c r="O4" i="17"/>
  <c r="K3" i="17"/>
  <c r="D2" i="17"/>
  <c r="W6" i="16"/>
  <c r="S5" i="16"/>
  <c r="L4" i="16"/>
  <c r="F3" i="16"/>
  <c r="B2" i="16"/>
  <c r="S6" i="15"/>
  <c r="O5" i="15"/>
  <c r="K4" i="15"/>
  <c r="D3" i="15"/>
  <c r="Q7" i="24"/>
  <c r="L6" i="24"/>
  <c r="D5" i="24"/>
  <c r="W3" i="24"/>
  <c r="R2" i="24"/>
  <c r="B7" i="18"/>
  <c r="V5" i="18"/>
  <c r="R4" i="18"/>
  <c r="K3" i="18"/>
  <c r="G2" i="18"/>
  <c r="C7" i="17"/>
  <c r="R5" i="17"/>
  <c r="N4" i="17"/>
  <c r="J3" i="17"/>
  <c r="B2" i="17"/>
  <c r="V6" i="16"/>
  <c r="R5" i="16"/>
  <c r="I4" i="16"/>
  <c r="E3" i="16"/>
  <c r="Y7" i="15"/>
  <c r="R6" i="15"/>
  <c r="N5" i="15"/>
  <c r="J4" i="15"/>
  <c r="C3" i="15"/>
  <c r="P7" i="24"/>
  <c r="I6" i="24"/>
  <c r="W4" i="24"/>
  <c r="N3" i="24"/>
  <c r="D2" i="24"/>
  <c r="U7" i="18"/>
  <c r="N6" i="18"/>
  <c r="C5" i="18"/>
  <c r="U3" i="18"/>
  <c r="L2" i="18"/>
  <c r="F7" i="17"/>
  <c r="Q5" i="17"/>
  <c r="J4" i="17"/>
  <c r="Y2" i="17"/>
  <c r="S7" i="16"/>
  <c r="H6" i="16"/>
  <c r="B5" i="16"/>
  <c r="T3" i="16"/>
  <c r="K2" i="16"/>
  <c r="B7" i="15"/>
  <c r="Q5" i="15"/>
  <c r="I4" i="15"/>
  <c r="V2" i="15"/>
  <c r="X4" i="14"/>
  <c r="O7" i="24"/>
  <c r="H6" i="24"/>
  <c r="V4" i="24"/>
  <c r="M3" i="24"/>
  <c r="C2" i="24"/>
  <c r="S7" i="18"/>
  <c r="M6" i="18"/>
  <c r="B5" i="18"/>
  <c r="T3" i="18"/>
  <c r="K2" i="18"/>
  <c r="E7" i="17"/>
  <c r="P5" i="17"/>
  <c r="I4" i="17"/>
  <c r="X2" i="17"/>
  <c r="R7" i="16"/>
  <c r="G6" i="16"/>
  <c r="Y4" i="16"/>
  <c r="P3" i="16"/>
  <c r="J2" i="16"/>
  <c r="V6" i="15"/>
  <c r="P5" i="15"/>
  <c r="H4" i="15"/>
  <c r="U2" i="15"/>
  <c r="W4" i="14"/>
  <c r="N7" i="24"/>
  <c r="B6" i="24"/>
  <c r="O4" i="24"/>
  <c r="Y2" i="24"/>
  <c r="Y6" i="18"/>
  <c r="Q5" i="18"/>
  <c r="E4" i="18"/>
  <c r="P2" i="18"/>
  <c r="H7" i="17"/>
  <c r="N5" i="17"/>
  <c r="F4" i="17"/>
  <c r="S2" i="17"/>
  <c r="F7" i="16"/>
  <c r="V5" i="16"/>
  <c r="F4" i="16"/>
  <c r="V2" i="16"/>
  <c r="K7" i="15"/>
  <c r="U5" i="15"/>
  <c r="M4" i="15"/>
  <c r="T2" i="15"/>
  <c r="K4" i="14"/>
  <c r="Y3" i="17"/>
  <c r="I7" i="15"/>
  <c r="M7" i="24"/>
  <c r="Y5" i="24"/>
  <c r="N4" i="24"/>
  <c r="X2" i="24"/>
  <c r="X6" i="18"/>
  <c r="P5" i="18"/>
  <c r="B4" i="18"/>
  <c r="O2" i="18"/>
  <c r="G7" i="17"/>
  <c r="M5" i="17"/>
  <c r="B4" i="17"/>
  <c r="P2" i="17"/>
  <c r="E7" i="16"/>
  <c r="T5" i="16"/>
  <c r="E4" i="16"/>
  <c r="R2" i="16"/>
  <c r="J7" i="15"/>
  <c r="T5" i="15"/>
  <c r="L4" i="15"/>
  <c r="S2" i="15"/>
  <c r="J4" i="14"/>
  <c r="L7" i="24"/>
  <c r="X5" i="24"/>
  <c r="M4" i="24"/>
  <c r="W2" i="24"/>
  <c r="W6" i="18"/>
  <c r="O5" i="18"/>
  <c r="Y3" i="18"/>
  <c r="N2" i="18"/>
  <c r="B7" i="17"/>
  <c r="L5" i="17"/>
  <c r="O2" i="17"/>
  <c r="D7" i="16"/>
  <c r="Q5" i="16"/>
  <c r="D4" i="16"/>
  <c r="Q2" i="16"/>
  <c r="S5" i="15"/>
  <c r="D4" i="15"/>
  <c r="R2" i="15"/>
  <c r="K7" i="24"/>
  <c r="R5" i="24"/>
  <c r="Y3" i="24"/>
  <c r="F2" i="24"/>
  <c r="R7" i="18"/>
  <c r="B6" i="18"/>
  <c r="J4" i="18"/>
  <c r="T2" i="18"/>
  <c r="Q6" i="17"/>
  <c r="F5" i="17"/>
  <c r="N3" i="17"/>
  <c r="U7" i="16"/>
  <c r="C6" i="16"/>
  <c r="H4" i="16"/>
  <c r="O2" i="16"/>
  <c r="T6" i="15"/>
  <c r="G5" i="15"/>
  <c r="N3" i="15"/>
  <c r="I7" i="24"/>
  <c r="U3" i="24"/>
  <c r="P7" i="18"/>
  <c r="G4" i="18"/>
  <c r="O6" i="17"/>
  <c r="L3" i="17"/>
  <c r="Y5" i="16"/>
  <c r="P6" i="15"/>
  <c r="L3" i="15"/>
  <c r="D4" i="14"/>
  <c r="H7" i="24"/>
  <c r="T3" i="24"/>
  <c r="O7" i="18"/>
  <c r="F4" i="18"/>
  <c r="N6" i="17"/>
  <c r="H3" i="17"/>
  <c r="X5" i="16"/>
  <c r="O6" i="15"/>
  <c r="K3" i="15"/>
  <c r="L5" i="24"/>
  <c r="N7" i="18"/>
  <c r="X3" i="18"/>
  <c r="M6" i="17"/>
  <c r="M7" i="16"/>
  <c r="Y3" i="16"/>
  <c r="N6" i="15"/>
  <c r="J7" i="24"/>
  <c r="Q5" i="24"/>
  <c r="V3" i="24"/>
  <c r="E2" i="24"/>
  <c r="Q7" i="18"/>
  <c r="Y5" i="18"/>
  <c r="I4" i="18"/>
  <c r="M2" i="18"/>
  <c r="P6" i="17"/>
  <c r="E5" i="17"/>
  <c r="M3" i="17"/>
  <c r="T7" i="16"/>
  <c r="B6" i="16"/>
  <c r="G4" i="16"/>
  <c r="N2" i="16"/>
  <c r="Q6" i="15"/>
  <c r="Y4" i="15"/>
  <c r="M3" i="15"/>
  <c r="E4" i="14"/>
  <c r="P5" i="24"/>
  <c r="X5" i="18"/>
  <c r="J2" i="18"/>
  <c r="D5" i="17"/>
  <c r="O7" i="16"/>
  <c r="C4" i="16"/>
  <c r="M2" i="16"/>
  <c r="X4" i="15"/>
  <c r="O5" i="24"/>
  <c r="U5" i="18"/>
  <c r="I2" i="18"/>
  <c r="X4" i="17"/>
  <c r="N7" i="16"/>
  <c r="B4" i="16"/>
  <c r="L2" i="16"/>
  <c r="W4" i="15"/>
  <c r="G7" i="24"/>
  <c r="S3" i="24"/>
  <c r="T5" i="18"/>
  <c r="F2" i="18"/>
  <c r="W4" i="17"/>
  <c r="D3" i="17"/>
  <c r="W5" i="16"/>
  <c r="F2" i="16"/>
  <c r="V4" i="15"/>
  <c r="J3" i="15"/>
  <c r="F7" i="24"/>
  <c r="Y4" i="24"/>
  <c r="T2" i="24"/>
  <c r="S5" i="18"/>
  <c r="M3" i="18"/>
  <c r="M7" i="17"/>
  <c r="H5" i="17"/>
  <c r="V2" i="17"/>
  <c r="S6" i="16"/>
  <c r="T4" i="16"/>
  <c r="D2" i="16"/>
  <c r="E6" i="15"/>
  <c r="U3" i="15"/>
  <c r="X6" i="24"/>
  <c r="T4" i="24"/>
  <c r="J2" i="24"/>
  <c r="W7" i="18"/>
  <c r="I5" i="18"/>
  <c r="H3" i="18"/>
  <c r="J7" i="17"/>
  <c r="U4" i="17"/>
  <c r="N2" i="17"/>
  <c r="N6" i="16"/>
  <c r="M4" i="16"/>
  <c r="T7" i="15"/>
  <c r="W5" i="15"/>
  <c r="R3" i="15"/>
  <c r="D7" i="24"/>
  <c r="P4" i="24"/>
  <c r="E7" i="18"/>
  <c r="V4" i="18"/>
  <c r="E2" i="18"/>
  <c r="E6" i="17"/>
  <c r="Q3" i="17"/>
  <c r="B7" i="16"/>
  <c r="V4" i="16"/>
  <c r="C2" i="16"/>
  <c r="R5" i="15"/>
  <c r="F3" i="15"/>
  <c r="N4" i="14"/>
  <c r="W6" i="24"/>
  <c r="L4" i="24"/>
  <c r="D7" i="18"/>
  <c r="U4" i="18"/>
  <c r="D2" i="18"/>
  <c r="D6" i="17"/>
  <c r="P3" i="17"/>
  <c r="Y6" i="16"/>
  <c r="U4" i="16"/>
  <c r="X7" i="15"/>
  <c r="M5" i="15"/>
  <c r="E3" i="15"/>
  <c r="M4" i="14"/>
  <c r="E7" i="24"/>
  <c r="E4" i="24"/>
  <c r="S6" i="18"/>
  <c r="W3" i="18"/>
  <c r="N7" i="17"/>
  <c r="Q4" i="17"/>
  <c r="E2" i="17"/>
  <c r="G5" i="16"/>
  <c r="Y2" i="16"/>
  <c r="H6" i="15"/>
  <c r="O3" i="15"/>
  <c r="S6" i="24"/>
  <c r="S3" i="18"/>
  <c r="M4" i="17"/>
  <c r="E5" i="16"/>
  <c r="W2" i="15"/>
  <c r="R6" i="24"/>
  <c r="O6" i="18"/>
  <c r="I7" i="17"/>
  <c r="W7" i="16"/>
  <c r="P2" i="16"/>
  <c r="L5" i="15"/>
  <c r="P3" i="24"/>
  <c r="L6" i="18"/>
  <c r="T6" i="17"/>
  <c r="V7" i="16"/>
  <c r="E2" i="16"/>
  <c r="P2" i="15"/>
  <c r="O3" i="24"/>
  <c r="J3" i="18"/>
  <c r="G4" i="17"/>
  <c r="X4" i="16"/>
  <c r="J5" i="15"/>
  <c r="V6" i="24"/>
  <c r="D4" i="24"/>
  <c r="R6" i="18"/>
  <c r="V3" i="18"/>
  <c r="L7" i="17"/>
  <c r="P4" i="17"/>
  <c r="Y7" i="16"/>
  <c r="F5" i="16"/>
  <c r="X2" i="16"/>
  <c r="D6" i="15"/>
  <c r="B3" i="15"/>
  <c r="C4" i="24"/>
  <c r="P6" i="18"/>
  <c r="K7" i="17"/>
  <c r="X7" i="16"/>
  <c r="W2" i="16"/>
  <c r="X5" i="15"/>
  <c r="B4" i="24"/>
  <c r="R3" i="18"/>
  <c r="K4" i="17"/>
  <c r="D5" i="16"/>
  <c r="Q2" i="15"/>
  <c r="O6" i="24"/>
  <c r="N3" i="18"/>
  <c r="H4" i="17"/>
  <c r="C5" i="16"/>
  <c r="K5" i="15"/>
  <c r="N6" i="24"/>
  <c r="H6" i="18"/>
  <c r="S6" i="17"/>
  <c r="L7" i="16"/>
  <c r="S7" i="15"/>
  <c r="O2" i="15"/>
  <c r="K6" i="24"/>
  <c r="L3" i="24"/>
  <c r="G6" i="18"/>
  <c r="I3" i="18"/>
  <c r="L6" i="17"/>
  <c r="X3" i="17"/>
  <c r="H7" i="16"/>
  <c r="W4" i="16"/>
  <c r="R7" i="15"/>
  <c r="I5" i="15"/>
  <c r="N2" i="15"/>
  <c r="H3" i="24"/>
  <c r="G3" i="18"/>
  <c r="W3" i="17"/>
  <c r="S4" i="16"/>
  <c r="H5" i="15"/>
  <c r="J6" i="24"/>
  <c r="D6" i="18"/>
  <c r="K6" i="17"/>
  <c r="G7" i="16"/>
  <c r="Q7" i="15"/>
  <c r="L2" i="15"/>
  <c r="D271" i="8"/>
  <c r="D269" i="8"/>
  <c r="D266" i="8"/>
  <c r="D267" i="8"/>
  <c r="E34" i="8"/>
  <c r="F34" i="8" s="1"/>
  <c r="G34" i="8" s="1"/>
  <c r="G123" i="8"/>
  <c r="T196" i="8"/>
  <c r="H320" i="8"/>
  <c r="V3" i="15"/>
  <c r="N7" i="15"/>
  <c r="E6" i="16"/>
  <c r="V3" i="17"/>
  <c r="U6" i="18"/>
  <c r="U5" i="24"/>
  <c r="D275" i="8"/>
  <c r="D277" i="8"/>
  <c r="D276" i="8"/>
  <c r="D274" i="8"/>
  <c r="D272" i="8"/>
  <c r="H123" i="8"/>
  <c r="U196" i="8"/>
  <c r="V279" i="8"/>
  <c r="X279" i="8"/>
  <c r="W279" i="8"/>
  <c r="R279" i="8"/>
  <c r="Q279" i="8"/>
  <c r="Y279" i="8"/>
  <c r="U279" i="8"/>
  <c r="J279" i="8"/>
  <c r="H279" i="8"/>
  <c r="F279" i="8"/>
  <c r="I279" i="8"/>
  <c r="G279" i="8"/>
  <c r="M279" i="8"/>
  <c r="L279" i="8"/>
  <c r="AE279" i="8"/>
  <c r="AC279" i="8"/>
  <c r="AB279" i="8"/>
  <c r="AA279" i="8"/>
  <c r="O7" i="15"/>
  <c r="R4" i="17"/>
  <c r="V2" i="18"/>
  <c r="V5" i="24"/>
  <c r="D282" i="8"/>
  <c r="D283" i="8"/>
  <c r="D278" i="8"/>
  <c r="D280" i="8"/>
  <c r="AC113" i="8"/>
  <c r="G113" i="8"/>
  <c r="X113" i="8"/>
  <c r="W113" i="8"/>
  <c r="Q113" i="8"/>
  <c r="P113" i="8"/>
  <c r="K113" i="8"/>
  <c r="I113" i="8"/>
  <c r="J113" i="8"/>
  <c r="H113" i="8"/>
  <c r="AA113" i="8"/>
  <c r="Y113" i="8"/>
  <c r="V113" i="8"/>
  <c r="T113" i="8"/>
  <c r="Z113" i="8"/>
  <c r="U113" i="8"/>
  <c r="S113" i="8"/>
  <c r="I123" i="8"/>
  <c r="V196" i="8"/>
  <c r="X3" i="15"/>
  <c r="I6" i="16"/>
  <c r="W2" i="18"/>
  <c r="G2" i="24"/>
  <c r="F38" i="8"/>
  <c r="Y110" i="8"/>
  <c r="P110" i="8"/>
  <c r="O110" i="8"/>
  <c r="AA110" i="8"/>
  <c r="Z110" i="8"/>
  <c r="L110" i="8"/>
  <c r="J110" i="8"/>
  <c r="I110" i="8"/>
  <c r="K110" i="8"/>
  <c r="H110" i="8"/>
  <c r="G110" i="8"/>
  <c r="F110" i="8"/>
  <c r="D284" i="8"/>
  <c r="D289" i="8"/>
  <c r="D286" i="8"/>
  <c r="D287" i="8"/>
  <c r="D285" i="8"/>
  <c r="Q193" i="8"/>
  <c r="AB189" i="8"/>
  <c r="F13" i="8"/>
  <c r="G13" i="8" s="1"/>
  <c r="O126" i="8"/>
  <c r="V189" i="8"/>
  <c r="I193" i="8"/>
  <c r="K279" i="8"/>
  <c r="R281" i="8"/>
  <c r="T325" i="8"/>
  <c r="C4" i="15"/>
  <c r="B3" i="16"/>
  <c r="J6" i="16"/>
  <c r="G5" i="17"/>
  <c r="X2" i="18"/>
  <c r="L7" i="18"/>
  <c r="H2" i="24"/>
  <c r="F6" i="24"/>
  <c r="R265" i="8"/>
  <c r="X265" i="8"/>
  <c r="W265" i="8"/>
  <c r="H265" i="8"/>
  <c r="G265" i="8"/>
  <c r="AE265" i="8"/>
  <c r="AC265" i="8"/>
  <c r="K265" i="8"/>
  <c r="I265" i="8"/>
  <c r="J265" i="8"/>
  <c r="F265" i="8"/>
  <c r="T265" i="8"/>
  <c r="P265" i="8"/>
  <c r="Z265" i="8"/>
  <c r="V265" i="8"/>
  <c r="U265" i="8"/>
  <c r="Y265" i="8"/>
  <c r="S265" i="8"/>
  <c r="Q265" i="8"/>
  <c r="O265" i="8"/>
  <c r="M123" i="8"/>
  <c r="S123" i="8"/>
  <c r="R123" i="8"/>
  <c r="K123" i="8"/>
  <c r="J123" i="8"/>
  <c r="AB123" i="8"/>
  <c r="AC123" i="8"/>
  <c r="AA123" i="8"/>
  <c r="X123" i="8"/>
  <c r="V123" i="8"/>
  <c r="Z123" i="8"/>
  <c r="Y123" i="8"/>
  <c r="W123" i="8"/>
  <c r="U123" i="8"/>
  <c r="O196" i="8"/>
  <c r="L196" i="8"/>
  <c r="K196" i="8"/>
  <c r="Q196" i="8"/>
  <c r="P196" i="8"/>
  <c r="AB196" i="8"/>
  <c r="Y196" i="8"/>
  <c r="X196" i="8"/>
  <c r="AA196" i="8"/>
  <c r="Z196" i="8"/>
  <c r="M196" i="8"/>
  <c r="R196" i="8"/>
  <c r="J196" i="8"/>
  <c r="N196" i="8"/>
  <c r="I196" i="8"/>
  <c r="H196" i="8"/>
  <c r="G196" i="8"/>
  <c r="F196" i="8"/>
  <c r="D253" i="8"/>
  <c r="D340" i="8"/>
  <c r="M265" i="8"/>
  <c r="F288" i="8"/>
  <c r="R320" i="8"/>
  <c r="Q320" i="8"/>
  <c r="U320" i="8"/>
  <c r="T320" i="8"/>
  <c r="I320" i="8"/>
  <c r="N320" i="8"/>
  <c r="M320" i="8"/>
  <c r="G320" i="8"/>
  <c r="F320" i="8"/>
  <c r="AE320" i="8"/>
  <c r="AC320" i="8"/>
  <c r="Y320" i="8"/>
  <c r="AB320" i="8"/>
  <c r="AA320" i="8"/>
  <c r="Z320" i="8"/>
  <c r="O320" i="8"/>
  <c r="L320" i="8"/>
  <c r="F123" i="8"/>
  <c r="AE123" i="8" s="1"/>
  <c r="N265" i="8"/>
  <c r="S111" i="8"/>
  <c r="K111" i="8"/>
  <c r="J111" i="8"/>
  <c r="X111" i="8"/>
  <c r="W111" i="8"/>
  <c r="M111" i="8"/>
  <c r="I111" i="8"/>
  <c r="L111" i="8"/>
  <c r="H111" i="8"/>
  <c r="Q111" i="8"/>
  <c r="O111" i="8"/>
  <c r="N111" i="8"/>
  <c r="F111" i="8"/>
  <c r="P111" i="8"/>
  <c r="G111" i="8"/>
  <c r="D270" i="8"/>
  <c r="Z288" i="8"/>
  <c r="U2" i="18"/>
  <c r="AB265" i="8"/>
  <c r="F281" i="8"/>
  <c r="AE281" i="8" s="1"/>
  <c r="J320" i="8"/>
  <c r="W3" i="15"/>
  <c r="F6" i="16"/>
  <c r="V6" i="18"/>
  <c r="B5" i="9"/>
  <c r="R111" i="8"/>
  <c r="D268" i="8"/>
  <c r="G281" i="8"/>
  <c r="K320" i="8"/>
  <c r="P7" i="15"/>
  <c r="V4" i="17"/>
  <c r="K7" i="18"/>
  <c r="W5" i="24"/>
  <c r="U195" i="8"/>
  <c r="Q195" i="8"/>
  <c r="P195" i="8"/>
  <c r="S195" i="8"/>
  <c r="R195" i="8"/>
  <c r="AC195" i="8"/>
  <c r="AA195" i="8"/>
  <c r="AB195" i="8"/>
  <c r="Z195" i="8"/>
  <c r="Y195" i="8"/>
  <c r="G195" i="8"/>
  <c r="H195" i="8"/>
  <c r="F195" i="8"/>
  <c r="U111" i="8"/>
  <c r="F113" i="8"/>
  <c r="D115" i="8"/>
  <c r="N123" i="8"/>
  <c r="P126" i="8"/>
  <c r="W189" i="8"/>
  <c r="J193" i="8"/>
  <c r="AC196" i="8"/>
  <c r="N279" i="8"/>
  <c r="S320" i="8"/>
  <c r="U325" i="8"/>
  <c r="N4" i="15"/>
  <c r="C3" i="16"/>
  <c r="Q6" i="16"/>
  <c r="I5" i="17"/>
  <c r="Y2" i="18"/>
  <c r="M7" i="18"/>
  <c r="I2" i="24"/>
  <c r="G6" i="24"/>
  <c r="AC193" i="8"/>
  <c r="V126" i="8"/>
  <c r="AC189" i="8"/>
  <c r="W126" i="8"/>
  <c r="Z193" i="8"/>
  <c r="Y193" i="8"/>
  <c r="L189" i="8"/>
  <c r="R193" i="8"/>
  <c r="E24" i="8"/>
  <c r="F24" i="8" s="1"/>
  <c r="G24" i="8" s="1"/>
  <c r="S193" i="8"/>
  <c r="W125" i="8"/>
  <c r="I125" i="8"/>
  <c r="H125" i="8"/>
  <c r="F125" i="8"/>
  <c r="AE125" i="8"/>
  <c r="AB125" i="8"/>
  <c r="Z125" i="8"/>
  <c r="AA125" i="8"/>
  <c r="Y125" i="8"/>
  <c r="T193" i="8"/>
  <c r="K116" i="8"/>
  <c r="I116" i="8"/>
  <c r="H116" i="8"/>
  <c r="J116" i="8"/>
  <c r="G116" i="8"/>
  <c r="M116" i="8"/>
  <c r="F116" i="8"/>
  <c r="L116" i="8"/>
  <c r="U193" i="8"/>
  <c r="D199" i="8"/>
  <c r="F325" i="8"/>
  <c r="AE325" i="8" s="1"/>
  <c r="G125" i="8"/>
  <c r="J126" i="8"/>
  <c r="V193" i="8"/>
  <c r="D349" i="8"/>
  <c r="F349" i="8" s="1"/>
  <c r="B8" i="9" s="1"/>
  <c r="D60" i="8"/>
  <c r="D61" i="8"/>
  <c r="D56" i="8"/>
  <c r="D57" i="8"/>
  <c r="F126" i="8"/>
  <c r="AE126" i="8" s="1"/>
  <c r="G126" i="8"/>
  <c r="J325" i="8"/>
  <c r="I325" i="8"/>
  <c r="X325" i="8"/>
  <c r="W325" i="8"/>
  <c r="AA325" i="8"/>
  <c r="L325" i="8"/>
  <c r="K325" i="8"/>
  <c r="R325" i="8"/>
  <c r="Q325" i="8"/>
  <c r="Y325" i="8"/>
  <c r="V325" i="8"/>
  <c r="AB325" i="8"/>
  <c r="AC325" i="8"/>
  <c r="S325" i="8"/>
  <c r="P325" i="8"/>
  <c r="H126" i="8"/>
  <c r="D59" i="8"/>
  <c r="I126" i="8"/>
  <c r="E20" i="8"/>
  <c r="F20" i="8" s="1"/>
  <c r="N116" i="8"/>
  <c r="J125" i="8"/>
  <c r="K126" i="8"/>
  <c r="H325" i="8"/>
  <c r="D324" i="8"/>
  <c r="D323" i="8"/>
  <c r="U118" i="8"/>
  <c r="V118" i="8"/>
  <c r="T118" i="8"/>
  <c r="AB118" i="8"/>
  <c r="AA118" i="8"/>
  <c r="AA117" i="8"/>
  <c r="Z117" i="8"/>
  <c r="Y117" i="8"/>
  <c r="F117" i="8"/>
  <c r="AE117" i="8"/>
  <c r="D255" i="8"/>
  <c r="D257" i="8"/>
  <c r="D259" i="8"/>
  <c r="D258" i="8"/>
  <c r="D256" i="8"/>
  <c r="M189" i="8"/>
  <c r="Y189" i="8"/>
  <c r="X189" i="8"/>
  <c r="K189" i="8"/>
  <c r="J189" i="8"/>
  <c r="H117" i="8"/>
  <c r="F118" i="8"/>
  <c r="D120" i="8"/>
  <c r="D188" i="8"/>
  <c r="D190" i="8"/>
  <c r="D191" i="8"/>
  <c r="D322" i="8"/>
  <c r="O185" i="8"/>
  <c r="W185" i="8"/>
  <c r="V185" i="8"/>
  <c r="X185" i="8"/>
  <c r="U185" i="8"/>
  <c r="D184" i="8"/>
  <c r="D183" i="8"/>
  <c r="D186" i="8"/>
  <c r="G117" i="8"/>
  <c r="D119" i="8"/>
  <c r="F185" i="8"/>
  <c r="AE185" i="8" s="1"/>
  <c r="D187" i="8"/>
  <c r="K193" i="8"/>
  <c r="AB193" i="8"/>
  <c r="AA193" i="8"/>
  <c r="X193" i="8"/>
  <c r="W193" i="8"/>
  <c r="Q126" i="8"/>
  <c r="AA126" i="8"/>
  <c r="Z126" i="8"/>
  <c r="AC126" i="8"/>
  <c r="AB126" i="8"/>
  <c r="I117" i="8"/>
  <c r="G118" i="8"/>
  <c r="D121" i="8"/>
  <c r="D122" i="8"/>
  <c r="Y126" i="8"/>
  <c r="H185" i="8"/>
  <c r="F189" i="8"/>
  <c r="AE189" i="8" s="1"/>
  <c r="D192" i="8"/>
  <c r="B3" i="9" l="1"/>
  <c r="L343" i="8"/>
  <c r="K343" i="8"/>
  <c r="Y343" i="8"/>
  <c r="X343" i="8"/>
  <c r="U343" i="8"/>
  <c r="AE343" i="8"/>
  <c r="AC343" i="8"/>
  <c r="I343" i="8"/>
  <c r="H343" i="8"/>
  <c r="S343" i="8"/>
  <c r="R343" i="8"/>
  <c r="Q343" i="8"/>
  <c r="F343" i="8"/>
  <c r="Z343" i="8"/>
  <c r="W343" i="8"/>
  <c r="J343" i="8"/>
  <c r="G343" i="8"/>
  <c r="V343" i="8"/>
  <c r="T343" i="8"/>
  <c r="P343" i="8"/>
  <c r="O343" i="8"/>
  <c r="N343" i="8"/>
  <c r="M343" i="8"/>
  <c r="AA343" i="8"/>
  <c r="AB343" i="8"/>
  <c r="T327" i="8"/>
  <c r="S327" i="8"/>
  <c r="O327" i="8"/>
  <c r="N327" i="8"/>
  <c r="X327" i="8"/>
  <c r="I327" i="8"/>
  <c r="H327" i="8"/>
  <c r="W327" i="8"/>
  <c r="V327" i="8"/>
  <c r="L327" i="8"/>
  <c r="J327" i="8"/>
  <c r="F327" i="8"/>
  <c r="K327" i="8"/>
  <c r="G327" i="8"/>
  <c r="AA327" i="8"/>
  <c r="U327" i="8"/>
  <c r="M327" i="8"/>
  <c r="AE327" i="8"/>
  <c r="AC327" i="8"/>
  <c r="Y327" i="8"/>
  <c r="AB327" i="8"/>
  <c r="Z327" i="8"/>
  <c r="R327" i="8"/>
  <c r="Q327" i="8"/>
  <c r="P327" i="8"/>
  <c r="AB256" i="8"/>
  <c r="F256" i="8"/>
  <c r="V256" i="8"/>
  <c r="U256" i="8"/>
  <c r="H256" i="8"/>
  <c r="G256" i="8"/>
  <c r="AE256" i="8"/>
  <c r="AA256" i="8"/>
  <c r="Z256" i="8"/>
  <c r="AC256" i="8"/>
  <c r="Y256" i="8"/>
  <c r="W256" i="8"/>
  <c r="S256" i="8"/>
  <c r="R256" i="8"/>
  <c r="X256" i="8"/>
  <c r="T256" i="8"/>
  <c r="Q256" i="8"/>
  <c r="N256" i="8"/>
  <c r="L256" i="8"/>
  <c r="P256" i="8"/>
  <c r="M256" i="8"/>
  <c r="K256" i="8"/>
  <c r="O256" i="8"/>
  <c r="J256" i="8"/>
  <c r="I256" i="8"/>
  <c r="AE85" i="8"/>
  <c r="H85" i="8"/>
  <c r="X85" i="8"/>
  <c r="W85" i="8"/>
  <c r="Y85" i="8"/>
  <c r="U85" i="8"/>
  <c r="T85" i="8"/>
  <c r="V85" i="8"/>
  <c r="AC85" i="8"/>
  <c r="AB85" i="8"/>
  <c r="AA85" i="8"/>
  <c r="Z85" i="8"/>
  <c r="O85" i="8"/>
  <c r="M85" i="8"/>
  <c r="L85" i="8"/>
  <c r="K85" i="8"/>
  <c r="I85" i="8"/>
  <c r="N85" i="8"/>
  <c r="J85" i="8"/>
  <c r="G85" i="8"/>
  <c r="F85" i="8"/>
  <c r="R85" i="8"/>
  <c r="S85" i="8"/>
  <c r="Q85" i="8"/>
  <c r="P85" i="8"/>
  <c r="N62" i="8"/>
  <c r="W62" i="8"/>
  <c r="V62" i="8"/>
  <c r="O62" i="8"/>
  <c r="L62" i="8"/>
  <c r="K62" i="8"/>
  <c r="M62" i="8"/>
  <c r="P62" i="8"/>
  <c r="H62" i="8"/>
  <c r="G62" i="8"/>
  <c r="F62" i="8"/>
  <c r="J62" i="8"/>
  <c r="I62" i="8"/>
  <c r="Y62" i="8"/>
  <c r="U62" i="8"/>
  <c r="T62" i="8"/>
  <c r="X62" i="8"/>
  <c r="S62" i="8"/>
  <c r="R62" i="8"/>
  <c r="Q62" i="8"/>
  <c r="AC62" i="8"/>
  <c r="AA62" i="8"/>
  <c r="Z62" i="8"/>
  <c r="AE62" i="8"/>
  <c r="AB62" i="8"/>
  <c r="R65" i="8"/>
  <c r="H65" i="8"/>
  <c r="G65" i="8"/>
  <c r="F65" i="8"/>
  <c r="AE65" i="8" s="1"/>
  <c r="AB65" i="8"/>
  <c r="AC65" i="8"/>
  <c r="T65" i="8"/>
  <c r="Q65" i="8"/>
  <c r="S65" i="8"/>
  <c r="P65" i="8"/>
  <c r="O65" i="8"/>
  <c r="N65" i="8"/>
  <c r="M65" i="8"/>
  <c r="Z65" i="8"/>
  <c r="X65" i="8"/>
  <c r="W65" i="8"/>
  <c r="L65" i="8"/>
  <c r="Y65" i="8"/>
  <c r="V65" i="8"/>
  <c r="U65" i="8"/>
  <c r="K65" i="8"/>
  <c r="I65" i="8"/>
  <c r="J65" i="8"/>
  <c r="AA65" i="8"/>
  <c r="N339" i="8"/>
  <c r="M339" i="8"/>
  <c r="Q339" i="8"/>
  <c r="P339" i="8"/>
  <c r="AB339" i="8"/>
  <c r="AE339" i="8"/>
  <c r="F339" i="8"/>
  <c r="G339" i="8"/>
  <c r="L339" i="8"/>
  <c r="J339" i="8"/>
  <c r="I339" i="8"/>
  <c r="K339" i="8"/>
  <c r="H339" i="8"/>
  <c r="Y339" i="8"/>
  <c r="V339" i="8"/>
  <c r="S339" i="8"/>
  <c r="O339" i="8"/>
  <c r="R339" i="8"/>
  <c r="AA339" i="8"/>
  <c r="AC339" i="8"/>
  <c r="Z339" i="8"/>
  <c r="W339" i="8"/>
  <c r="U339" i="8"/>
  <c r="X339" i="8"/>
  <c r="T339" i="8"/>
  <c r="X64" i="8"/>
  <c r="M64" i="8"/>
  <c r="L64" i="8"/>
  <c r="I64" i="8"/>
  <c r="H64" i="8"/>
  <c r="G64" i="8"/>
  <c r="F64" i="8"/>
  <c r="T64" i="8"/>
  <c r="Q64" i="8"/>
  <c r="P64" i="8"/>
  <c r="O64" i="8"/>
  <c r="S64" i="8"/>
  <c r="R64" i="8"/>
  <c r="N64" i="8"/>
  <c r="J64" i="8"/>
  <c r="AC64" i="8"/>
  <c r="V64" i="8"/>
  <c r="K64" i="8"/>
  <c r="AB64" i="8"/>
  <c r="Y64" i="8"/>
  <c r="AE64" i="8"/>
  <c r="AA64" i="8"/>
  <c r="Z64" i="8"/>
  <c r="W64" i="8"/>
  <c r="U64" i="8"/>
  <c r="Z104" i="8"/>
  <c r="V104" i="8"/>
  <c r="U104" i="8"/>
  <c r="S104" i="8"/>
  <c r="P104" i="8"/>
  <c r="R104" i="8"/>
  <c r="Q104" i="8"/>
  <c r="M104" i="8"/>
  <c r="K104" i="8"/>
  <c r="H104" i="8"/>
  <c r="L104" i="8"/>
  <c r="J104" i="8"/>
  <c r="I104" i="8"/>
  <c r="G104" i="8"/>
  <c r="AA104" i="8"/>
  <c r="W104" i="8"/>
  <c r="N104" i="8"/>
  <c r="F104" i="8"/>
  <c r="AE104" i="8" s="1"/>
  <c r="AC104" i="8"/>
  <c r="AB104" i="8"/>
  <c r="Y104" i="8"/>
  <c r="X104" i="8"/>
  <c r="T104" i="8"/>
  <c r="O104" i="8"/>
  <c r="AC303" i="8"/>
  <c r="G303" i="8"/>
  <c r="AB303" i="8"/>
  <c r="F303" i="8"/>
  <c r="Z303" i="8"/>
  <c r="L303" i="8"/>
  <c r="K303" i="8"/>
  <c r="R303" i="8"/>
  <c r="Q303" i="8"/>
  <c r="AE303" i="8"/>
  <c r="AA303" i="8"/>
  <c r="U303" i="8"/>
  <c r="S303" i="8"/>
  <c r="O303" i="8"/>
  <c r="T303" i="8"/>
  <c r="P303" i="8"/>
  <c r="X303" i="8"/>
  <c r="W303" i="8"/>
  <c r="M303" i="8"/>
  <c r="I303" i="8"/>
  <c r="J303" i="8"/>
  <c r="H303" i="8"/>
  <c r="N303" i="8"/>
  <c r="Y303" i="8"/>
  <c r="V303" i="8"/>
  <c r="J59" i="8"/>
  <c r="F5" i="14" s="1"/>
  <c r="O59" i="8"/>
  <c r="K5" i="14" s="1"/>
  <c r="N59" i="8"/>
  <c r="J5" i="14" s="1"/>
  <c r="X59" i="8"/>
  <c r="T5" i="14" s="1"/>
  <c r="V59" i="8"/>
  <c r="R5" i="14" s="1"/>
  <c r="W59" i="8"/>
  <c r="S5" i="14" s="1"/>
  <c r="U59" i="8"/>
  <c r="Q5" i="14" s="1"/>
  <c r="F59" i="8"/>
  <c r="B5" i="14" s="1"/>
  <c r="AE59" i="8"/>
  <c r="AC59" i="8"/>
  <c r="Y5" i="14" s="1"/>
  <c r="Z59" i="8"/>
  <c r="V5" i="14" s="1"/>
  <c r="T59" i="8"/>
  <c r="P5" i="14" s="1"/>
  <c r="P59" i="8"/>
  <c r="L5" i="14" s="1"/>
  <c r="I59" i="8"/>
  <c r="E5" i="14" s="1"/>
  <c r="Y59" i="8"/>
  <c r="U5" i="14" s="1"/>
  <c r="S59" i="8"/>
  <c r="O5" i="14" s="1"/>
  <c r="R59" i="8"/>
  <c r="N5" i="14" s="1"/>
  <c r="Q59" i="8"/>
  <c r="M5" i="14" s="1"/>
  <c r="M59" i="8"/>
  <c r="I5" i="14" s="1"/>
  <c r="L59" i="8"/>
  <c r="H5" i="14" s="1"/>
  <c r="K59" i="8"/>
  <c r="G5" i="14" s="1"/>
  <c r="AA59" i="8"/>
  <c r="W5" i="14" s="1"/>
  <c r="AB59" i="8"/>
  <c r="X5" i="14" s="1"/>
  <c r="H59" i="8"/>
  <c r="D5" i="14" s="1"/>
  <c r="G59" i="8"/>
  <c r="C5" i="14" s="1"/>
  <c r="T61" i="8"/>
  <c r="P7" i="14" s="1"/>
  <c r="AB61" i="8"/>
  <c r="X7" i="14" s="1"/>
  <c r="AA61" i="8"/>
  <c r="W7" i="14" s="1"/>
  <c r="Q61" i="8"/>
  <c r="M7" i="14" s="1"/>
  <c r="P61" i="8"/>
  <c r="L7" i="14" s="1"/>
  <c r="O61" i="8"/>
  <c r="K7" i="14" s="1"/>
  <c r="N61" i="8"/>
  <c r="J7" i="14" s="1"/>
  <c r="J61" i="8"/>
  <c r="F7" i="14" s="1"/>
  <c r="H61" i="8"/>
  <c r="D7" i="14" s="1"/>
  <c r="I61" i="8"/>
  <c r="E7" i="14" s="1"/>
  <c r="G61" i="8"/>
  <c r="C7" i="14" s="1"/>
  <c r="F61" i="8"/>
  <c r="B7" i="14" s="1"/>
  <c r="K61" i="8"/>
  <c r="G7" i="14" s="1"/>
  <c r="AE61" i="8"/>
  <c r="Z61" i="8"/>
  <c r="V7" i="14" s="1"/>
  <c r="Y61" i="8"/>
  <c r="U7" i="14" s="1"/>
  <c r="L61" i="8"/>
  <c r="H7" i="14" s="1"/>
  <c r="X61" i="8"/>
  <c r="T7" i="14" s="1"/>
  <c r="V61" i="8"/>
  <c r="R7" i="14" s="1"/>
  <c r="U61" i="8"/>
  <c r="Q7" i="14" s="1"/>
  <c r="R61" i="8"/>
  <c r="N7" i="14" s="1"/>
  <c r="AC61" i="8"/>
  <c r="Y7" i="14" s="1"/>
  <c r="W61" i="8"/>
  <c r="S7" i="14" s="1"/>
  <c r="S61" i="8"/>
  <c r="O7" i="14" s="1"/>
  <c r="M61" i="8"/>
  <c r="I7" i="14" s="1"/>
  <c r="N84" i="8"/>
  <c r="AC84" i="8"/>
  <c r="F84" i="8"/>
  <c r="AB84" i="8"/>
  <c r="Z84" i="8"/>
  <c r="W84" i="8"/>
  <c r="Y84" i="8"/>
  <c r="X84" i="8"/>
  <c r="U84" i="8"/>
  <c r="T84" i="8"/>
  <c r="AE84" i="8"/>
  <c r="AA84" i="8"/>
  <c r="V84" i="8"/>
  <c r="S84" i="8"/>
  <c r="G84" i="8"/>
  <c r="P84" i="8"/>
  <c r="J84" i="8"/>
  <c r="I84" i="8"/>
  <c r="H84" i="8"/>
  <c r="Q84" i="8"/>
  <c r="K84" i="8"/>
  <c r="R84" i="8"/>
  <c r="O84" i="8"/>
  <c r="M84" i="8"/>
  <c r="L84" i="8"/>
  <c r="K306" i="8"/>
  <c r="J306" i="8"/>
  <c r="P306" i="8"/>
  <c r="AB306" i="8"/>
  <c r="AA306" i="8"/>
  <c r="O306" i="8"/>
  <c r="N306" i="8"/>
  <c r="AC306" i="8"/>
  <c r="Y306" i="8"/>
  <c r="AE306" i="8"/>
  <c r="Z306" i="8"/>
  <c r="X306" i="8"/>
  <c r="W306" i="8"/>
  <c r="V306" i="8"/>
  <c r="S306" i="8"/>
  <c r="U306" i="8"/>
  <c r="T306" i="8"/>
  <c r="R306" i="8"/>
  <c r="Q306" i="8"/>
  <c r="M306" i="8"/>
  <c r="L306" i="8"/>
  <c r="I306" i="8"/>
  <c r="F306" i="8"/>
  <c r="H306" i="8"/>
  <c r="G306" i="8"/>
  <c r="Q192" i="8"/>
  <c r="J192" i="8"/>
  <c r="I192" i="8"/>
  <c r="AB192" i="8"/>
  <c r="AA192" i="8"/>
  <c r="Z192" i="8"/>
  <c r="Y192" i="8"/>
  <c r="AE192" i="8"/>
  <c r="AC192" i="8"/>
  <c r="U192" i="8"/>
  <c r="T192" i="8"/>
  <c r="R192" i="8"/>
  <c r="P192" i="8"/>
  <c r="O192" i="8"/>
  <c r="N192" i="8"/>
  <c r="S192" i="8"/>
  <c r="M192" i="8"/>
  <c r="V192" i="8"/>
  <c r="X192" i="8"/>
  <c r="W192" i="8"/>
  <c r="L192" i="8"/>
  <c r="H192" i="8"/>
  <c r="K192" i="8"/>
  <c r="G192" i="8"/>
  <c r="F192" i="8"/>
  <c r="J259" i="8"/>
  <c r="AE259" i="8"/>
  <c r="G259" i="8"/>
  <c r="AC259" i="8"/>
  <c r="F259" i="8"/>
  <c r="X259" i="8"/>
  <c r="W259" i="8"/>
  <c r="AB259" i="8"/>
  <c r="AA259" i="8"/>
  <c r="Q259" i="8"/>
  <c r="N259" i="8"/>
  <c r="P259" i="8"/>
  <c r="O259" i="8"/>
  <c r="Z259" i="8"/>
  <c r="Y259" i="8"/>
  <c r="V259" i="8"/>
  <c r="U259" i="8"/>
  <c r="S259" i="8"/>
  <c r="R259" i="8"/>
  <c r="M259" i="8"/>
  <c r="H259" i="8"/>
  <c r="T259" i="8"/>
  <c r="L259" i="8"/>
  <c r="K259" i="8"/>
  <c r="I259" i="8"/>
  <c r="Z60" i="8"/>
  <c r="V6" i="14" s="1"/>
  <c r="J60" i="8"/>
  <c r="F6" i="14" s="1"/>
  <c r="I60" i="8"/>
  <c r="E6" i="14" s="1"/>
  <c r="U60" i="8"/>
  <c r="Q6" i="14" s="1"/>
  <c r="R60" i="8"/>
  <c r="N6" i="14" s="1"/>
  <c r="T60" i="8"/>
  <c r="P6" i="14" s="1"/>
  <c r="S60" i="8"/>
  <c r="O6" i="14" s="1"/>
  <c r="H60" i="8"/>
  <c r="D6" i="14" s="1"/>
  <c r="G60" i="8"/>
  <c r="C6" i="14" s="1"/>
  <c r="F60" i="8"/>
  <c r="B6" i="14" s="1"/>
  <c r="AC60" i="8"/>
  <c r="Y6" i="14" s="1"/>
  <c r="AB60" i="8"/>
  <c r="X6" i="14" s="1"/>
  <c r="AA60" i="8"/>
  <c r="W6" i="14" s="1"/>
  <c r="W60" i="8"/>
  <c r="S6" i="14" s="1"/>
  <c r="Y60" i="8"/>
  <c r="U6" i="14" s="1"/>
  <c r="X60" i="8"/>
  <c r="T6" i="14" s="1"/>
  <c r="V60" i="8"/>
  <c r="R6" i="14" s="1"/>
  <c r="P60" i="8"/>
  <c r="L6" i="14" s="1"/>
  <c r="O60" i="8"/>
  <c r="K6" i="14" s="1"/>
  <c r="M60" i="8"/>
  <c r="I6" i="14" s="1"/>
  <c r="L60" i="8"/>
  <c r="H6" i="14" s="1"/>
  <c r="K60" i="8"/>
  <c r="G6" i="14" s="1"/>
  <c r="Q60" i="8"/>
  <c r="M6" i="14" s="1"/>
  <c r="N60" i="8"/>
  <c r="J6" i="14" s="1"/>
  <c r="T83" i="8"/>
  <c r="K83" i="8"/>
  <c r="J83" i="8"/>
  <c r="AE83" i="8"/>
  <c r="AA83" i="8"/>
  <c r="AC83" i="8"/>
  <c r="AB83" i="8"/>
  <c r="Y83" i="8"/>
  <c r="V83" i="8"/>
  <c r="U83" i="8"/>
  <c r="X83" i="8"/>
  <c r="W83" i="8"/>
  <c r="S83" i="8"/>
  <c r="R83" i="8"/>
  <c r="P83" i="8"/>
  <c r="M83" i="8"/>
  <c r="L83" i="8"/>
  <c r="Z83" i="8"/>
  <c r="Q83" i="8"/>
  <c r="O83" i="8"/>
  <c r="N83" i="8"/>
  <c r="F83" i="8"/>
  <c r="I83" i="8"/>
  <c r="G83" i="8"/>
  <c r="H83" i="8"/>
  <c r="X319" i="8"/>
  <c r="W319" i="8"/>
  <c r="Y319" i="8"/>
  <c r="V319" i="8"/>
  <c r="K319" i="8"/>
  <c r="O319" i="8"/>
  <c r="N319" i="8"/>
  <c r="F319" i="8"/>
  <c r="AB319" i="8"/>
  <c r="AA319" i="8"/>
  <c r="T319" i="8"/>
  <c r="R319" i="8"/>
  <c r="Q319" i="8"/>
  <c r="S319" i="8"/>
  <c r="P319" i="8"/>
  <c r="AE319" i="8"/>
  <c r="U319" i="8"/>
  <c r="Z319" i="8"/>
  <c r="H319" i="8"/>
  <c r="M319" i="8"/>
  <c r="L319" i="8"/>
  <c r="J319" i="8"/>
  <c r="I319" i="8"/>
  <c r="G319" i="8"/>
  <c r="AC319" i="8"/>
  <c r="AB278" i="8"/>
  <c r="F278" i="8"/>
  <c r="AE278" i="8" s="1"/>
  <c r="AC278" i="8"/>
  <c r="AA278" i="8"/>
  <c r="U278" i="8"/>
  <c r="T278" i="8"/>
  <c r="W278" i="8"/>
  <c r="V278" i="8"/>
  <c r="I278" i="8"/>
  <c r="H278" i="8"/>
  <c r="G278" i="8"/>
  <c r="R278" i="8"/>
  <c r="O278" i="8"/>
  <c r="Q278" i="8"/>
  <c r="P278" i="8"/>
  <c r="N278" i="8"/>
  <c r="M278" i="8"/>
  <c r="L278" i="8"/>
  <c r="K278" i="8"/>
  <c r="Z278" i="8"/>
  <c r="X278" i="8"/>
  <c r="Y278" i="8"/>
  <c r="J278" i="8"/>
  <c r="S278" i="8"/>
  <c r="AE74" i="8"/>
  <c r="H74" i="8"/>
  <c r="J74" i="8"/>
  <c r="I74" i="8"/>
  <c r="AB74" i="8"/>
  <c r="AC74" i="8"/>
  <c r="AA74" i="8"/>
  <c r="K74" i="8"/>
  <c r="F74" i="8"/>
  <c r="G74" i="8"/>
  <c r="V74" i="8"/>
  <c r="S74" i="8"/>
  <c r="P74" i="8"/>
  <c r="N74" i="8"/>
  <c r="U74" i="8"/>
  <c r="T74" i="8"/>
  <c r="R74" i="8"/>
  <c r="Q74" i="8"/>
  <c r="O74" i="8"/>
  <c r="M74" i="8"/>
  <c r="L74" i="8"/>
  <c r="Y74" i="8"/>
  <c r="W74" i="8"/>
  <c r="Z74" i="8"/>
  <c r="X74" i="8"/>
  <c r="T316" i="8"/>
  <c r="S316" i="8"/>
  <c r="K316" i="8"/>
  <c r="J316" i="8"/>
  <c r="P316" i="8"/>
  <c r="Q316" i="8"/>
  <c r="O316" i="8"/>
  <c r="AC316" i="8"/>
  <c r="AB316" i="8"/>
  <c r="M316" i="8"/>
  <c r="L316" i="8"/>
  <c r="AE316" i="8"/>
  <c r="W316" i="8"/>
  <c r="R316" i="8"/>
  <c r="AA316" i="8"/>
  <c r="Y316" i="8"/>
  <c r="Z316" i="8"/>
  <c r="X316" i="8"/>
  <c r="U316" i="8"/>
  <c r="N316" i="8"/>
  <c r="V316" i="8"/>
  <c r="H316" i="8"/>
  <c r="G316" i="8"/>
  <c r="F316" i="8"/>
  <c r="I316" i="8"/>
  <c r="L77" i="8"/>
  <c r="R77" i="8"/>
  <c r="Q77" i="8"/>
  <c r="W77" i="8"/>
  <c r="T77" i="8"/>
  <c r="V77" i="8"/>
  <c r="U77" i="8"/>
  <c r="M77" i="8"/>
  <c r="K77" i="8"/>
  <c r="J77" i="8"/>
  <c r="I77" i="8"/>
  <c r="H77" i="8"/>
  <c r="G77" i="8"/>
  <c r="F77" i="8"/>
  <c r="AE77" i="8" s="1"/>
  <c r="Z77" i="8"/>
  <c r="S77" i="8"/>
  <c r="N77" i="8"/>
  <c r="Y77" i="8"/>
  <c r="X77" i="8"/>
  <c r="P77" i="8"/>
  <c r="O77" i="8"/>
  <c r="AC77" i="8"/>
  <c r="AB77" i="8"/>
  <c r="AA77" i="8"/>
  <c r="M222" i="8"/>
  <c r="L222" i="8"/>
  <c r="J222" i="8"/>
  <c r="I222" i="8"/>
  <c r="AB222" i="8"/>
  <c r="Y222" i="8"/>
  <c r="X222" i="8"/>
  <c r="AA222" i="8"/>
  <c r="Z222" i="8"/>
  <c r="N222" i="8"/>
  <c r="Q222" i="8"/>
  <c r="P222" i="8"/>
  <c r="AC222" i="8"/>
  <c r="W222" i="8"/>
  <c r="V222" i="8"/>
  <c r="U222" i="8"/>
  <c r="T222" i="8"/>
  <c r="R222" i="8"/>
  <c r="H222" i="8"/>
  <c r="G222" i="8"/>
  <c r="O222" i="8"/>
  <c r="K222" i="8"/>
  <c r="S222" i="8"/>
  <c r="F222" i="8"/>
  <c r="AE222" i="8" s="1"/>
  <c r="V79" i="8"/>
  <c r="H79" i="8"/>
  <c r="AE79" i="8"/>
  <c r="G79" i="8"/>
  <c r="Q79" i="8"/>
  <c r="N79" i="8"/>
  <c r="P79" i="8"/>
  <c r="O79" i="8"/>
  <c r="U79" i="8"/>
  <c r="T79" i="8"/>
  <c r="S79" i="8"/>
  <c r="R79" i="8"/>
  <c r="M79" i="8"/>
  <c r="L79" i="8"/>
  <c r="K79" i="8"/>
  <c r="I79" i="8"/>
  <c r="F79" i="8"/>
  <c r="AA79" i="8"/>
  <c r="Z79" i="8"/>
  <c r="J79" i="8"/>
  <c r="AC79" i="8"/>
  <c r="AB79" i="8"/>
  <c r="Y79" i="8"/>
  <c r="X79" i="8"/>
  <c r="W79" i="8"/>
  <c r="N328" i="8"/>
  <c r="M328" i="8"/>
  <c r="K328" i="8"/>
  <c r="J328" i="8"/>
  <c r="V328" i="8"/>
  <c r="H328" i="8"/>
  <c r="G328" i="8"/>
  <c r="Y328" i="8"/>
  <c r="X328" i="8"/>
  <c r="T328" i="8"/>
  <c r="R328" i="8"/>
  <c r="Q328" i="8"/>
  <c r="P328" i="8"/>
  <c r="S328" i="8"/>
  <c r="AC328" i="8"/>
  <c r="W328" i="8"/>
  <c r="U328" i="8"/>
  <c r="AB328" i="8"/>
  <c r="AA328" i="8"/>
  <c r="Z328" i="8"/>
  <c r="O328" i="8"/>
  <c r="L328" i="8"/>
  <c r="I328" i="8"/>
  <c r="F328" i="8"/>
  <c r="AE328" i="8" s="1"/>
  <c r="AA183" i="8"/>
  <c r="J183" i="8"/>
  <c r="I183" i="8"/>
  <c r="AC183" i="8"/>
  <c r="AB183" i="8"/>
  <c r="K183" i="8"/>
  <c r="G183" i="8"/>
  <c r="H183" i="8"/>
  <c r="F183" i="8"/>
  <c r="AE183" i="8" s="1"/>
  <c r="S183" i="8"/>
  <c r="P183" i="8"/>
  <c r="L183" i="8"/>
  <c r="O183" i="8"/>
  <c r="N183" i="8"/>
  <c r="M183" i="8"/>
  <c r="W183" i="8"/>
  <c r="Y183" i="8"/>
  <c r="V183" i="8"/>
  <c r="T183" i="8"/>
  <c r="Q183" i="8"/>
  <c r="Z183" i="8"/>
  <c r="U183" i="8"/>
  <c r="R183" i="8"/>
  <c r="X183" i="8"/>
  <c r="T283" i="8"/>
  <c r="AA283" i="8"/>
  <c r="Z283" i="8"/>
  <c r="H283" i="8"/>
  <c r="G283" i="8"/>
  <c r="U283" i="8"/>
  <c r="S283" i="8"/>
  <c r="R283" i="8"/>
  <c r="P283" i="8"/>
  <c r="Q283" i="8"/>
  <c r="O283" i="8"/>
  <c r="N283" i="8"/>
  <c r="K283" i="8"/>
  <c r="F283" i="8"/>
  <c r="AE283" i="8" s="1"/>
  <c r="AC283" i="8"/>
  <c r="X283" i="8"/>
  <c r="V283" i="8"/>
  <c r="M283" i="8"/>
  <c r="W283" i="8"/>
  <c r="L283" i="8"/>
  <c r="J283" i="8"/>
  <c r="I283" i="8"/>
  <c r="AB283" i="8"/>
  <c r="Y283" i="8"/>
  <c r="X75" i="8"/>
  <c r="AB75" i="8"/>
  <c r="AA75" i="8"/>
  <c r="AC75" i="8"/>
  <c r="W75" i="8"/>
  <c r="Z75" i="8"/>
  <c r="Y75" i="8"/>
  <c r="J75" i="8"/>
  <c r="I75" i="8"/>
  <c r="H75" i="8"/>
  <c r="G75" i="8"/>
  <c r="F75" i="8"/>
  <c r="AE75" i="8"/>
  <c r="V75" i="8"/>
  <c r="U75" i="8"/>
  <c r="T75" i="8"/>
  <c r="S75" i="8"/>
  <c r="R75" i="8"/>
  <c r="P75" i="8"/>
  <c r="Q75" i="8"/>
  <c r="M75" i="8"/>
  <c r="O75" i="8"/>
  <c r="L75" i="8"/>
  <c r="N75" i="8"/>
  <c r="K75" i="8"/>
  <c r="Q148" i="8"/>
  <c r="AC148" i="8"/>
  <c r="F148" i="8"/>
  <c r="AB148" i="8"/>
  <c r="K148" i="8"/>
  <c r="J148" i="8"/>
  <c r="L148" i="8"/>
  <c r="H148" i="8"/>
  <c r="I148" i="8"/>
  <c r="G148" i="8"/>
  <c r="T148" i="8"/>
  <c r="N148" i="8"/>
  <c r="S148" i="8"/>
  <c r="R148" i="8"/>
  <c r="P148" i="8"/>
  <c r="O148" i="8"/>
  <c r="M148" i="8"/>
  <c r="AE148" i="8"/>
  <c r="Y148" i="8"/>
  <c r="X148" i="8"/>
  <c r="V148" i="8"/>
  <c r="AA148" i="8"/>
  <c r="Z148" i="8"/>
  <c r="W148" i="8"/>
  <c r="U148" i="8"/>
  <c r="N317" i="8"/>
  <c r="M317" i="8"/>
  <c r="G317" i="8"/>
  <c r="AE317" i="8"/>
  <c r="F317" i="8"/>
  <c r="P317" i="8"/>
  <c r="R317" i="8"/>
  <c r="Q317" i="8"/>
  <c r="AC317" i="8"/>
  <c r="U317" i="8"/>
  <c r="T317" i="8"/>
  <c r="H317" i="8"/>
  <c r="AB317" i="8"/>
  <c r="Y317" i="8"/>
  <c r="W317" i="8"/>
  <c r="X317" i="8"/>
  <c r="V317" i="8"/>
  <c r="S317" i="8"/>
  <c r="O317" i="8"/>
  <c r="L317" i="8"/>
  <c r="K317" i="8"/>
  <c r="AA317" i="8"/>
  <c r="J317" i="8"/>
  <c r="I317" i="8"/>
  <c r="Z317" i="8"/>
  <c r="X253" i="8"/>
  <c r="N253" i="8"/>
  <c r="M253" i="8"/>
  <c r="Q253" i="8"/>
  <c r="P253" i="8"/>
  <c r="G253" i="8"/>
  <c r="F253" i="8"/>
  <c r="AE253" i="8" s="1"/>
  <c r="AB253" i="8"/>
  <c r="Y253" i="8"/>
  <c r="W253" i="8"/>
  <c r="AA253" i="8"/>
  <c r="Z253" i="8"/>
  <c r="V253" i="8"/>
  <c r="U253" i="8"/>
  <c r="AC253" i="8"/>
  <c r="T253" i="8"/>
  <c r="S253" i="8"/>
  <c r="R253" i="8"/>
  <c r="O253" i="8"/>
  <c r="J253" i="8"/>
  <c r="L253" i="8"/>
  <c r="K253" i="8"/>
  <c r="I253" i="8"/>
  <c r="H253" i="8"/>
  <c r="O119" i="8"/>
  <c r="Q119" i="8"/>
  <c r="P119" i="8"/>
  <c r="Y119" i="8"/>
  <c r="X119" i="8"/>
  <c r="F119" i="8"/>
  <c r="AE119" i="8"/>
  <c r="N119" i="8"/>
  <c r="K119" i="8"/>
  <c r="M119" i="8"/>
  <c r="L119" i="8"/>
  <c r="J119" i="8"/>
  <c r="I119" i="8"/>
  <c r="H119" i="8"/>
  <c r="AC119" i="8"/>
  <c r="Z119" i="8"/>
  <c r="V119" i="8"/>
  <c r="U119" i="8"/>
  <c r="AB119" i="8"/>
  <c r="AA119" i="8"/>
  <c r="W119" i="8"/>
  <c r="S119" i="8"/>
  <c r="T119" i="8"/>
  <c r="G119" i="8"/>
  <c r="R119" i="8"/>
  <c r="AB56" i="8"/>
  <c r="X2" i="14" s="1"/>
  <c r="F56" i="8"/>
  <c r="B2" i="14" s="1"/>
  <c r="AE56" i="8"/>
  <c r="G56" i="8"/>
  <c r="C2" i="14" s="1"/>
  <c r="AC56" i="8"/>
  <c r="Y2" i="14" s="1"/>
  <c r="H56" i="8"/>
  <c r="D2" i="14" s="1"/>
  <c r="AA56" i="8"/>
  <c r="W2" i="14" s="1"/>
  <c r="X56" i="8"/>
  <c r="T2" i="14" s="1"/>
  <c r="V56" i="8"/>
  <c r="R2" i="14" s="1"/>
  <c r="Z56" i="8"/>
  <c r="V2" i="14" s="1"/>
  <c r="Y56" i="8"/>
  <c r="U2" i="14" s="1"/>
  <c r="W56" i="8"/>
  <c r="S2" i="14" s="1"/>
  <c r="U56" i="8"/>
  <c r="Q2" i="14" s="1"/>
  <c r="S56" i="8"/>
  <c r="O2" i="14" s="1"/>
  <c r="R56" i="8"/>
  <c r="N2" i="14" s="1"/>
  <c r="T56" i="8"/>
  <c r="P2" i="14" s="1"/>
  <c r="Q56" i="8"/>
  <c r="M2" i="14" s="1"/>
  <c r="P56" i="8"/>
  <c r="L2" i="14" s="1"/>
  <c r="O56" i="8"/>
  <c r="K2" i="14" s="1"/>
  <c r="N56" i="8"/>
  <c r="J2" i="14" s="1"/>
  <c r="M56" i="8"/>
  <c r="I2" i="14" s="1"/>
  <c r="L56" i="8"/>
  <c r="H2" i="14" s="1"/>
  <c r="K56" i="8"/>
  <c r="G2" i="14" s="1"/>
  <c r="J56" i="8"/>
  <c r="F2" i="14" s="1"/>
  <c r="I56" i="8"/>
  <c r="E2" i="14" s="1"/>
  <c r="W158" i="8"/>
  <c r="X158" i="8"/>
  <c r="V158" i="8"/>
  <c r="F158" i="8"/>
  <c r="AE158" i="8" s="1"/>
  <c r="AA158" i="8"/>
  <c r="AC158" i="8"/>
  <c r="AB158" i="8"/>
  <c r="Z158" i="8"/>
  <c r="Y158" i="8"/>
  <c r="U158" i="8"/>
  <c r="T158" i="8"/>
  <c r="S158" i="8"/>
  <c r="P158" i="8"/>
  <c r="O158" i="8"/>
  <c r="N158" i="8"/>
  <c r="J158" i="8"/>
  <c r="I158" i="8"/>
  <c r="R158" i="8"/>
  <c r="Q158" i="8"/>
  <c r="M158" i="8"/>
  <c r="L158" i="8"/>
  <c r="K158" i="8"/>
  <c r="G158" i="8"/>
  <c r="H158" i="8"/>
  <c r="P258" i="8"/>
  <c r="L258" i="8"/>
  <c r="K258" i="8"/>
  <c r="AA258" i="8"/>
  <c r="Z258" i="8"/>
  <c r="AC258" i="8"/>
  <c r="AB258" i="8"/>
  <c r="AE258" i="8"/>
  <c r="Y258" i="8"/>
  <c r="J258" i="8"/>
  <c r="G258" i="8"/>
  <c r="F258" i="8"/>
  <c r="S258" i="8"/>
  <c r="Q258" i="8"/>
  <c r="O258" i="8"/>
  <c r="N258" i="8"/>
  <c r="R258" i="8"/>
  <c r="M258" i="8"/>
  <c r="I258" i="8"/>
  <c r="W258" i="8"/>
  <c r="T258" i="8"/>
  <c r="X258" i="8"/>
  <c r="U258" i="8"/>
  <c r="H258" i="8"/>
  <c r="V258" i="8"/>
  <c r="AB267" i="8"/>
  <c r="F267" i="8"/>
  <c r="N267" i="8"/>
  <c r="M267" i="8"/>
  <c r="AA267" i="8"/>
  <c r="Z267" i="8"/>
  <c r="AE267" i="8"/>
  <c r="AC267" i="8"/>
  <c r="O267" i="8"/>
  <c r="J267" i="8"/>
  <c r="I267" i="8"/>
  <c r="L267" i="8"/>
  <c r="K267" i="8"/>
  <c r="U267" i="8"/>
  <c r="T267" i="8"/>
  <c r="Q267" i="8"/>
  <c r="G267" i="8"/>
  <c r="P267" i="8"/>
  <c r="H267" i="8"/>
  <c r="V267" i="8"/>
  <c r="Y267" i="8"/>
  <c r="X267" i="8"/>
  <c r="W267" i="8"/>
  <c r="R267" i="8"/>
  <c r="S267" i="8"/>
  <c r="R342" i="8"/>
  <c r="Q342" i="8"/>
  <c r="AC342" i="8"/>
  <c r="AB342" i="8"/>
  <c r="W342" i="8"/>
  <c r="AE342" i="8"/>
  <c r="I342" i="8"/>
  <c r="H342" i="8"/>
  <c r="O342" i="8"/>
  <c r="M342" i="8"/>
  <c r="N342" i="8"/>
  <c r="AA342" i="8"/>
  <c r="Y342" i="8"/>
  <c r="G342" i="8"/>
  <c r="F342" i="8"/>
  <c r="X342" i="8"/>
  <c r="Z342" i="8"/>
  <c r="V342" i="8"/>
  <c r="U342" i="8"/>
  <c r="L342" i="8"/>
  <c r="T342" i="8"/>
  <c r="S342" i="8"/>
  <c r="P342" i="8"/>
  <c r="K342" i="8"/>
  <c r="J342" i="8"/>
  <c r="Z326" i="8"/>
  <c r="Y326" i="8"/>
  <c r="S326" i="8"/>
  <c r="R326" i="8"/>
  <c r="X326" i="8"/>
  <c r="J326" i="8"/>
  <c r="I326" i="8"/>
  <c r="T326" i="8"/>
  <c r="Q326" i="8"/>
  <c r="AE326" i="8"/>
  <c r="AC326" i="8"/>
  <c r="H326" i="8"/>
  <c r="W326" i="8"/>
  <c r="U326" i="8"/>
  <c r="AB326" i="8"/>
  <c r="AA326" i="8"/>
  <c r="V326" i="8"/>
  <c r="P326" i="8"/>
  <c r="O326" i="8"/>
  <c r="N326" i="8"/>
  <c r="K326" i="8"/>
  <c r="F326" i="8"/>
  <c r="M326" i="8"/>
  <c r="L326" i="8"/>
  <c r="G326" i="8"/>
  <c r="L332" i="8"/>
  <c r="K332" i="8"/>
  <c r="U332" i="8"/>
  <c r="T332" i="8"/>
  <c r="O332" i="8"/>
  <c r="G332" i="8"/>
  <c r="F332" i="8"/>
  <c r="Z332" i="8"/>
  <c r="Y332" i="8"/>
  <c r="Q332" i="8"/>
  <c r="N332" i="8"/>
  <c r="J332" i="8"/>
  <c r="P332" i="8"/>
  <c r="M332" i="8"/>
  <c r="X332" i="8"/>
  <c r="S332" i="8"/>
  <c r="V332" i="8"/>
  <c r="R332" i="8"/>
  <c r="AB332" i="8"/>
  <c r="I332" i="8"/>
  <c r="H332" i="8"/>
  <c r="AA332" i="8"/>
  <c r="W332" i="8"/>
  <c r="AE332" i="8"/>
  <c r="AC332" i="8"/>
  <c r="AC201" i="8"/>
  <c r="G201" i="8"/>
  <c r="J201" i="8"/>
  <c r="I201" i="8"/>
  <c r="Z201" i="8"/>
  <c r="Y201" i="8"/>
  <c r="X201" i="8"/>
  <c r="V201" i="8"/>
  <c r="W201" i="8"/>
  <c r="U201" i="8"/>
  <c r="T201" i="8"/>
  <c r="O201" i="8"/>
  <c r="AA201" i="8"/>
  <c r="Q201" i="8"/>
  <c r="S201" i="8"/>
  <c r="R201" i="8"/>
  <c r="P201" i="8"/>
  <c r="N201" i="8"/>
  <c r="M201" i="8"/>
  <c r="AB201" i="8"/>
  <c r="L201" i="8"/>
  <c r="K201" i="8"/>
  <c r="F201" i="8"/>
  <c r="AE201" i="8" s="1"/>
  <c r="H201" i="8"/>
  <c r="O298" i="8"/>
  <c r="N298" i="8"/>
  <c r="W298" i="8"/>
  <c r="Z298" i="8"/>
  <c r="Y298" i="8"/>
  <c r="S298" i="8"/>
  <c r="R298" i="8"/>
  <c r="P298" i="8"/>
  <c r="M298" i="8"/>
  <c r="AC298" i="8"/>
  <c r="V298" i="8"/>
  <c r="AB298" i="8"/>
  <c r="AA298" i="8"/>
  <c r="X298" i="8"/>
  <c r="J298" i="8"/>
  <c r="G298" i="8"/>
  <c r="H298" i="8"/>
  <c r="F298" i="8"/>
  <c r="K298" i="8"/>
  <c r="U298" i="8"/>
  <c r="T298" i="8"/>
  <c r="Q298" i="8"/>
  <c r="L298" i="8"/>
  <c r="I298" i="8"/>
  <c r="AE298" i="8"/>
  <c r="AE285" i="8"/>
  <c r="H285" i="8"/>
  <c r="Q285" i="8"/>
  <c r="P285" i="8"/>
  <c r="AA285" i="8"/>
  <c r="Z285" i="8"/>
  <c r="T285" i="8"/>
  <c r="S285" i="8"/>
  <c r="X285" i="8"/>
  <c r="V285" i="8"/>
  <c r="R285" i="8"/>
  <c r="W285" i="8"/>
  <c r="U285" i="8"/>
  <c r="L285" i="8"/>
  <c r="K285" i="8"/>
  <c r="J285" i="8"/>
  <c r="G285" i="8"/>
  <c r="F285" i="8"/>
  <c r="I285" i="8"/>
  <c r="Y285" i="8"/>
  <c r="AB285" i="8"/>
  <c r="O285" i="8"/>
  <c r="AC285" i="8"/>
  <c r="N285" i="8"/>
  <c r="M285" i="8"/>
  <c r="P80" i="8"/>
  <c r="Z80" i="8"/>
  <c r="Y80" i="8"/>
  <c r="M80" i="8"/>
  <c r="K80" i="8"/>
  <c r="L80" i="8"/>
  <c r="J80" i="8"/>
  <c r="V80" i="8"/>
  <c r="T80" i="8"/>
  <c r="S80" i="8"/>
  <c r="R80" i="8"/>
  <c r="Q80" i="8"/>
  <c r="U80" i="8"/>
  <c r="O80" i="8"/>
  <c r="AE80" i="8"/>
  <c r="AB80" i="8"/>
  <c r="AA80" i="8"/>
  <c r="N80" i="8"/>
  <c r="G80" i="8"/>
  <c r="AC80" i="8"/>
  <c r="X80" i="8"/>
  <c r="W80" i="8"/>
  <c r="I80" i="8"/>
  <c r="H80" i="8"/>
  <c r="F80" i="8"/>
  <c r="P102" i="8"/>
  <c r="I102" i="8"/>
  <c r="H102" i="8"/>
  <c r="Z102" i="8"/>
  <c r="W102" i="8"/>
  <c r="Y102" i="8"/>
  <c r="X102" i="8"/>
  <c r="K102" i="8"/>
  <c r="F102" i="8"/>
  <c r="J102" i="8"/>
  <c r="G102" i="8"/>
  <c r="AC102" i="8"/>
  <c r="AE102" i="8"/>
  <c r="AB102" i="8"/>
  <c r="AA102" i="8"/>
  <c r="V102" i="8"/>
  <c r="U102" i="8"/>
  <c r="N102" i="8"/>
  <c r="R102" i="8"/>
  <c r="L102" i="8"/>
  <c r="T102" i="8"/>
  <c r="S102" i="8"/>
  <c r="Q102" i="8"/>
  <c r="O102" i="8"/>
  <c r="M102" i="8"/>
  <c r="P280" i="8"/>
  <c r="S280" i="8"/>
  <c r="R280" i="8"/>
  <c r="O280" i="8"/>
  <c r="N280" i="8"/>
  <c r="X280" i="8"/>
  <c r="W280" i="8"/>
  <c r="K280" i="8"/>
  <c r="I280" i="8"/>
  <c r="G280" i="8"/>
  <c r="J280" i="8"/>
  <c r="H280" i="8"/>
  <c r="U280" i="8"/>
  <c r="M280" i="8"/>
  <c r="AB280" i="8"/>
  <c r="AA280" i="8"/>
  <c r="F280" i="8"/>
  <c r="AE280" i="8" s="1"/>
  <c r="Z280" i="8"/>
  <c r="Y280" i="8"/>
  <c r="V280" i="8"/>
  <c r="AC280" i="8"/>
  <c r="L280" i="8"/>
  <c r="Q280" i="8"/>
  <c r="T280" i="8"/>
  <c r="R76" i="8"/>
  <c r="W76" i="8"/>
  <c r="V76" i="8"/>
  <c r="Z76" i="8"/>
  <c r="X76" i="8"/>
  <c r="Y76" i="8"/>
  <c r="U76" i="8"/>
  <c r="K76" i="8"/>
  <c r="I76" i="8"/>
  <c r="H76" i="8"/>
  <c r="G76" i="8"/>
  <c r="F76" i="8"/>
  <c r="J76" i="8"/>
  <c r="AE76" i="8"/>
  <c r="S76" i="8"/>
  <c r="AC76" i="8"/>
  <c r="AA76" i="8"/>
  <c r="P76" i="8"/>
  <c r="O76" i="8"/>
  <c r="N76" i="8"/>
  <c r="M76" i="8"/>
  <c r="AB76" i="8"/>
  <c r="T76" i="8"/>
  <c r="Q76" i="8"/>
  <c r="L76" i="8"/>
  <c r="V257" i="8"/>
  <c r="Q257" i="8"/>
  <c r="P257" i="8"/>
  <c r="AE257" i="8"/>
  <c r="AC257" i="8"/>
  <c r="F257" i="8"/>
  <c r="Z257" i="8"/>
  <c r="Y257" i="8"/>
  <c r="AB257" i="8"/>
  <c r="AA257" i="8"/>
  <c r="I257" i="8"/>
  <c r="H257" i="8"/>
  <c r="G257" i="8"/>
  <c r="W257" i="8"/>
  <c r="S257" i="8"/>
  <c r="M257" i="8"/>
  <c r="U257" i="8"/>
  <c r="T257" i="8"/>
  <c r="R257" i="8"/>
  <c r="O257" i="8"/>
  <c r="N257" i="8"/>
  <c r="K257" i="8"/>
  <c r="J257" i="8"/>
  <c r="L257" i="8"/>
  <c r="X257" i="8"/>
  <c r="J270" i="8"/>
  <c r="V270" i="8"/>
  <c r="U270" i="8"/>
  <c r="R270" i="8"/>
  <c r="Q270" i="8"/>
  <c r="AB270" i="8"/>
  <c r="AA270" i="8"/>
  <c r="T270" i="8"/>
  <c r="O270" i="8"/>
  <c r="N270" i="8"/>
  <c r="S270" i="8"/>
  <c r="P270" i="8"/>
  <c r="Y270" i="8"/>
  <c r="X270" i="8"/>
  <c r="AC270" i="8"/>
  <c r="W270" i="8"/>
  <c r="M270" i="8"/>
  <c r="L270" i="8"/>
  <c r="K270" i="8"/>
  <c r="Z270" i="8"/>
  <c r="I270" i="8"/>
  <c r="H270" i="8"/>
  <c r="F270" i="8"/>
  <c r="AE270" i="8" s="1"/>
  <c r="G270" i="8"/>
  <c r="P269" i="8"/>
  <c r="AA269" i="8"/>
  <c r="Z269" i="8"/>
  <c r="U269" i="8"/>
  <c r="T269" i="8"/>
  <c r="AC269" i="8"/>
  <c r="AB269" i="8"/>
  <c r="Q269" i="8"/>
  <c r="N269" i="8"/>
  <c r="L269" i="8"/>
  <c r="O269" i="8"/>
  <c r="M269" i="8"/>
  <c r="Y269" i="8"/>
  <c r="V269" i="8"/>
  <c r="G269" i="8"/>
  <c r="F269" i="8"/>
  <c r="AE269" i="8"/>
  <c r="R269" i="8"/>
  <c r="X269" i="8"/>
  <c r="W269" i="8"/>
  <c r="S269" i="8"/>
  <c r="J269" i="8"/>
  <c r="I269" i="8"/>
  <c r="K269" i="8"/>
  <c r="H269" i="8"/>
  <c r="V334" i="8"/>
  <c r="U334" i="8"/>
  <c r="L334" i="8"/>
  <c r="K334" i="8"/>
  <c r="J334" i="8"/>
  <c r="F334" i="8"/>
  <c r="AC334" i="8"/>
  <c r="AB334" i="8"/>
  <c r="Z334" i="8"/>
  <c r="Y334" i="8"/>
  <c r="X334" i="8"/>
  <c r="W334" i="8"/>
  <c r="T334" i="8"/>
  <c r="I334" i="8"/>
  <c r="H334" i="8"/>
  <c r="G334" i="8"/>
  <c r="Q334" i="8"/>
  <c r="P334" i="8"/>
  <c r="O334" i="8"/>
  <c r="N334" i="8"/>
  <c r="M334" i="8"/>
  <c r="S334" i="8"/>
  <c r="R334" i="8"/>
  <c r="AE334" i="8"/>
  <c r="AA334" i="8"/>
  <c r="S177" i="8"/>
  <c r="Q177" i="8"/>
  <c r="P177" i="8"/>
  <c r="W177" i="8"/>
  <c r="V177" i="8"/>
  <c r="L177" i="8"/>
  <c r="J177" i="8"/>
  <c r="H177" i="8"/>
  <c r="K177" i="8"/>
  <c r="I177" i="8"/>
  <c r="N177" i="8"/>
  <c r="AE177" i="8"/>
  <c r="AB177" i="8"/>
  <c r="AA177" i="8"/>
  <c r="Z177" i="8"/>
  <c r="AC177" i="8"/>
  <c r="Y177" i="8"/>
  <c r="X177" i="8"/>
  <c r="U177" i="8"/>
  <c r="R177" i="8"/>
  <c r="O177" i="8"/>
  <c r="T177" i="8"/>
  <c r="M177" i="8"/>
  <c r="G177" i="8"/>
  <c r="F177" i="8"/>
  <c r="N240" i="8"/>
  <c r="I240" i="8"/>
  <c r="H240" i="8"/>
  <c r="AB240" i="8"/>
  <c r="AA240" i="8"/>
  <c r="O240" i="8"/>
  <c r="M240" i="8"/>
  <c r="AC240" i="8"/>
  <c r="Y240" i="8"/>
  <c r="X240" i="8"/>
  <c r="Z240" i="8"/>
  <c r="W240" i="8"/>
  <c r="V240" i="8"/>
  <c r="S240" i="8"/>
  <c r="R240" i="8"/>
  <c r="Q240" i="8"/>
  <c r="AE240" i="8"/>
  <c r="L240" i="8"/>
  <c r="J240" i="8"/>
  <c r="F240" i="8"/>
  <c r="K240" i="8"/>
  <c r="G240" i="8"/>
  <c r="U240" i="8"/>
  <c r="T240" i="8"/>
  <c r="P240" i="8"/>
  <c r="R287" i="8"/>
  <c r="AE287" i="8"/>
  <c r="G287" i="8"/>
  <c r="AC287" i="8"/>
  <c r="F287" i="8"/>
  <c r="V287" i="8"/>
  <c r="U287" i="8"/>
  <c r="S287" i="8"/>
  <c r="Q287" i="8"/>
  <c r="AA287" i="8"/>
  <c r="Y287" i="8"/>
  <c r="AB287" i="8"/>
  <c r="Z287" i="8"/>
  <c r="O287" i="8"/>
  <c r="L287" i="8"/>
  <c r="X287" i="8"/>
  <c r="W287" i="8"/>
  <c r="H287" i="8"/>
  <c r="N287" i="8"/>
  <c r="T287" i="8"/>
  <c r="P287" i="8"/>
  <c r="M287" i="8"/>
  <c r="K287" i="8"/>
  <c r="J287" i="8"/>
  <c r="I287" i="8"/>
  <c r="N295" i="8"/>
  <c r="M295" i="8"/>
  <c r="L295" i="8"/>
  <c r="Y295" i="8"/>
  <c r="X295" i="8"/>
  <c r="P295" i="8"/>
  <c r="O295" i="8"/>
  <c r="R295" i="8"/>
  <c r="K295" i="8"/>
  <c r="I295" i="8"/>
  <c r="Q295" i="8"/>
  <c r="J295" i="8"/>
  <c r="T295" i="8"/>
  <c r="G295" i="8"/>
  <c r="Z295" i="8"/>
  <c r="W295" i="8"/>
  <c r="U295" i="8"/>
  <c r="H295" i="8"/>
  <c r="S295" i="8"/>
  <c r="F295" i="8"/>
  <c r="AE295" i="8" s="1"/>
  <c r="AC295" i="8"/>
  <c r="AA295" i="8"/>
  <c r="AB295" i="8"/>
  <c r="V295" i="8"/>
  <c r="L99" i="8"/>
  <c r="X99" i="8"/>
  <c r="W99" i="8"/>
  <c r="I99" i="8"/>
  <c r="F99" i="8"/>
  <c r="H99" i="8"/>
  <c r="G99" i="8"/>
  <c r="AE99" i="8"/>
  <c r="AC99" i="8"/>
  <c r="AB99" i="8"/>
  <c r="AA99" i="8"/>
  <c r="M99" i="8"/>
  <c r="J99" i="8"/>
  <c r="K99" i="8"/>
  <c r="R99" i="8"/>
  <c r="O99" i="8"/>
  <c r="N99" i="8"/>
  <c r="V99" i="8"/>
  <c r="S99" i="8"/>
  <c r="Q99" i="8"/>
  <c r="P99" i="8"/>
  <c r="Z99" i="8"/>
  <c r="Y99" i="8"/>
  <c r="U99" i="8"/>
  <c r="T99" i="8"/>
  <c r="U129" i="8"/>
  <c r="K129" i="8"/>
  <c r="J129" i="8"/>
  <c r="S129" i="8"/>
  <c r="R129" i="8"/>
  <c r="Z129" i="8"/>
  <c r="X129" i="8"/>
  <c r="Y129" i="8"/>
  <c r="W129" i="8"/>
  <c r="AC129" i="8"/>
  <c r="AA129" i="8"/>
  <c r="Q129" i="8"/>
  <c r="AB129" i="8"/>
  <c r="V129" i="8"/>
  <c r="T129" i="8"/>
  <c r="P129" i="8"/>
  <c r="AE129" i="8"/>
  <c r="O129" i="8"/>
  <c r="L129" i="8"/>
  <c r="I129" i="8"/>
  <c r="H129" i="8"/>
  <c r="N129" i="8"/>
  <c r="M129" i="8"/>
  <c r="G129" i="8"/>
  <c r="F129" i="8"/>
  <c r="Z315" i="8"/>
  <c r="Y315" i="8"/>
  <c r="O315" i="8"/>
  <c r="N315" i="8"/>
  <c r="R315" i="8"/>
  <c r="Q315" i="8"/>
  <c r="P315" i="8"/>
  <c r="AB315" i="8"/>
  <c r="AA315" i="8"/>
  <c r="H315" i="8"/>
  <c r="G315" i="8"/>
  <c r="AC315" i="8"/>
  <c r="U315" i="8"/>
  <c r="X315" i="8"/>
  <c r="W315" i="8"/>
  <c r="V315" i="8"/>
  <c r="I315" i="8"/>
  <c r="F315" i="8"/>
  <c r="S315" i="8"/>
  <c r="AE315" i="8"/>
  <c r="T315" i="8"/>
  <c r="M315" i="8"/>
  <c r="L315" i="8"/>
  <c r="J315" i="8"/>
  <c r="K315" i="8"/>
  <c r="X286" i="8"/>
  <c r="L286" i="8"/>
  <c r="K286" i="8"/>
  <c r="Y286" i="8"/>
  <c r="W286" i="8"/>
  <c r="S286" i="8"/>
  <c r="R286" i="8"/>
  <c r="AB286" i="8"/>
  <c r="U286" i="8"/>
  <c r="AA286" i="8"/>
  <c r="Z286" i="8"/>
  <c r="V286" i="8"/>
  <c r="G286" i="8"/>
  <c r="AC286" i="8"/>
  <c r="Q286" i="8"/>
  <c r="AE286" i="8"/>
  <c r="T286" i="8"/>
  <c r="P286" i="8"/>
  <c r="O286" i="8"/>
  <c r="N286" i="8"/>
  <c r="J286" i="8"/>
  <c r="I286" i="8"/>
  <c r="H286" i="8"/>
  <c r="M286" i="8"/>
  <c r="F286" i="8"/>
  <c r="Y300" i="8"/>
  <c r="X300" i="8"/>
  <c r="N300" i="8"/>
  <c r="S300" i="8"/>
  <c r="R300" i="8"/>
  <c r="Q300" i="8"/>
  <c r="P300" i="8"/>
  <c r="V300" i="8"/>
  <c r="U300" i="8"/>
  <c r="M300" i="8"/>
  <c r="L300" i="8"/>
  <c r="K300" i="8"/>
  <c r="F300" i="8"/>
  <c r="AE300" i="8" s="1"/>
  <c r="J300" i="8"/>
  <c r="I300" i="8"/>
  <c r="H300" i="8"/>
  <c r="G300" i="8"/>
  <c r="AB300" i="8"/>
  <c r="AA300" i="8"/>
  <c r="W300" i="8"/>
  <c r="T300" i="8"/>
  <c r="AC300" i="8"/>
  <c r="Z300" i="8"/>
  <c r="O300" i="8"/>
  <c r="Z337" i="8"/>
  <c r="Y337" i="8"/>
  <c r="W337" i="8"/>
  <c r="V337" i="8"/>
  <c r="F337" i="8"/>
  <c r="G337" i="8"/>
  <c r="AE337" i="8"/>
  <c r="I337" i="8"/>
  <c r="H337" i="8"/>
  <c r="L337" i="8"/>
  <c r="K337" i="8"/>
  <c r="U337" i="8"/>
  <c r="R337" i="8"/>
  <c r="T337" i="8"/>
  <c r="S337" i="8"/>
  <c r="Q337" i="8"/>
  <c r="P337" i="8"/>
  <c r="O337" i="8"/>
  <c r="N337" i="8"/>
  <c r="AC337" i="8"/>
  <c r="X337" i="8"/>
  <c r="AB337" i="8"/>
  <c r="AA337" i="8"/>
  <c r="M337" i="8"/>
  <c r="J337" i="8"/>
  <c r="J70" i="8"/>
  <c r="AC70" i="8"/>
  <c r="F70" i="8"/>
  <c r="AB70" i="8"/>
  <c r="Q70" i="8"/>
  <c r="O70" i="8"/>
  <c r="N70" i="8"/>
  <c r="P70" i="8"/>
  <c r="AA70" i="8"/>
  <c r="Z70" i="8"/>
  <c r="Y70" i="8"/>
  <c r="X70" i="8"/>
  <c r="AE70" i="8"/>
  <c r="W70" i="8"/>
  <c r="S70" i="8"/>
  <c r="L70" i="8"/>
  <c r="K70" i="8"/>
  <c r="I70" i="8"/>
  <c r="R70" i="8"/>
  <c r="M70" i="8"/>
  <c r="H70" i="8"/>
  <c r="G70" i="8"/>
  <c r="U70" i="8"/>
  <c r="T70" i="8"/>
  <c r="V70" i="8"/>
  <c r="O152" i="8"/>
  <c r="H152" i="8"/>
  <c r="AE152" i="8"/>
  <c r="G152" i="8"/>
  <c r="X152" i="8"/>
  <c r="W152" i="8"/>
  <c r="I152" i="8"/>
  <c r="F152" i="8"/>
  <c r="AC152" i="8"/>
  <c r="AB152" i="8"/>
  <c r="N152" i="8"/>
  <c r="J152" i="8"/>
  <c r="M152" i="8"/>
  <c r="L152" i="8"/>
  <c r="K152" i="8"/>
  <c r="V152" i="8"/>
  <c r="T152" i="8"/>
  <c r="Q152" i="8"/>
  <c r="Z152" i="8"/>
  <c r="AA152" i="8"/>
  <c r="Y152" i="8"/>
  <c r="U152" i="8"/>
  <c r="S152" i="8"/>
  <c r="R152" i="8"/>
  <c r="P152" i="8"/>
  <c r="W191" i="8"/>
  <c r="O191" i="8"/>
  <c r="N191" i="8"/>
  <c r="F191" i="8"/>
  <c r="AE191" i="8"/>
  <c r="AB191" i="8"/>
  <c r="AA191" i="8"/>
  <c r="AC191" i="8"/>
  <c r="R191" i="8"/>
  <c r="P191" i="8"/>
  <c r="J191" i="8"/>
  <c r="M191" i="8"/>
  <c r="L191" i="8"/>
  <c r="K191" i="8"/>
  <c r="I191" i="8"/>
  <c r="H191" i="8"/>
  <c r="T191" i="8"/>
  <c r="Q191" i="8"/>
  <c r="G191" i="8"/>
  <c r="S191" i="8"/>
  <c r="Y191" i="8"/>
  <c r="X191" i="8"/>
  <c r="V191" i="8"/>
  <c r="Z191" i="8"/>
  <c r="U191" i="8"/>
  <c r="M145" i="8"/>
  <c r="U145" i="8"/>
  <c r="T145" i="8"/>
  <c r="S145" i="8"/>
  <c r="R145" i="8"/>
  <c r="K145" i="8"/>
  <c r="I145" i="8"/>
  <c r="H145" i="8"/>
  <c r="J145" i="8"/>
  <c r="G145" i="8"/>
  <c r="Z145" i="8"/>
  <c r="AE145" i="8"/>
  <c r="AC145" i="8"/>
  <c r="AB145" i="8"/>
  <c r="AA145" i="8"/>
  <c r="Y145" i="8"/>
  <c r="Q145" i="8"/>
  <c r="L145" i="8"/>
  <c r="P145" i="8"/>
  <c r="O145" i="8"/>
  <c r="N145" i="8"/>
  <c r="F145" i="8"/>
  <c r="X145" i="8"/>
  <c r="W145" i="8"/>
  <c r="V145" i="8"/>
  <c r="S155" i="8"/>
  <c r="O155" i="8"/>
  <c r="N155" i="8"/>
  <c r="M155" i="8"/>
  <c r="L155" i="8"/>
  <c r="AE155" i="8"/>
  <c r="AB155" i="8"/>
  <c r="AC155" i="8"/>
  <c r="R155" i="8"/>
  <c r="K155" i="8"/>
  <c r="I155" i="8"/>
  <c r="Q155" i="8"/>
  <c r="P155" i="8"/>
  <c r="J155" i="8"/>
  <c r="H155" i="8"/>
  <c r="T155" i="8"/>
  <c r="G155" i="8"/>
  <c r="F155" i="8"/>
  <c r="AA155" i="8"/>
  <c r="Y155" i="8"/>
  <c r="U155" i="8"/>
  <c r="W155" i="8"/>
  <c r="V155" i="8"/>
  <c r="Z155" i="8"/>
  <c r="X155" i="8"/>
  <c r="K171" i="8"/>
  <c r="Z171" i="8"/>
  <c r="Y171" i="8"/>
  <c r="P171" i="8"/>
  <c r="O171" i="8"/>
  <c r="T171" i="8"/>
  <c r="R171" i="8"/>
  <c r="N171" i="8"/>
  <c r="S171" i="8"/>
  <c r="Q171" i="8"/>
  <c r="V171" i="8"/>
  <c r="M171" i="8"/>
  <c r="L171" i="8"/>
  <c r="J171" i="8"/>
  <c r="U171" i="8"/>
  <c r="I171" i="8"/>
  <c r="H171" i="8"/>
  <c r="AC171" i="8"/>
  <c r="AE171" i="8"/>
  <c r="X171" i="8"/>
  <c r="AB171" i="8"/>
  <c r="W171" i="8"/>
  <c r="F171" i="8"/>
  <c r="G171" i="8"/>
  <c r="AA171" i="8"/>
  <c r="P313" i="8"/>
  <c r="O313" i="8"/>
  <c r="X313" i="8"/>
  <c r="W313" i="8"/>
  <c r="U313" i="8"/>
  <c r="R313" i="8"/>
  <c r="Q313" i="8"/>
  <c r="Y313" i="8"/>
  <c r="V313" i="8"/>
  <c r="J313" i="8"/>
  <c r="F313" i="8"/>
  <c r="I313" i="8"/>
  <c r="H313" i="8"/>
  <c r="G313" i="8"/>
  <c r="M313" i="8"/>
  <c r="S313" i="8"/>
  <c r="N313" i="8"/>
  <c r="AE313" i="8"/>
  <c r="AA313" i="8"/>
  <c r="AC313" i="8"/>
  <c r="AB313" i="8"/>
  <c r="Z313" i="8"/>
  <c r="T313" i="8"/>
  <c r="L313" i="8"/>
  <c r="K313" i="8"/>
  <c r="Q170" i="8"/>
  <c r="H170" i="8"/>
  <c r="G170" i="8"/>
  <c r="T170" i="8"/>
  <c r="S170" i="8"/>
  <c r="V170" i="8"/>
  <c r="P170" i="8"/>
  <c r="U170" i="8"/>
  <c r="R170" i="8"/>
  <c r="O170" i="8"/>
  <c r="K170" i="8"/>
  <c r="I170" i="8"/>
  <c r="F170" i="8"/>
  <c r="AE170" i="8" s="1"/>
  <c r="J170" i="8"/>
  <c r="AA170" i="8"/>
  <c r="X170" i="8"/>
  <c r="M170" i="8"/>
  <c r="L170" i="8"/>
  <c r="Z170" i="8"/>
  <c r="Y170" i="8"/>
  <c r="W170" i="8"/>
  <c r="N170" i="8"/>
  <c r="AC170" i="8"/>
  <c r="AB170" i="8"/>
  <c r="O207" i="8"/>
  <c r="Y207" i="8"/>
  <c r="X207" i="8"/>
  <c r="I207" i="8"/>
  <c r="H207" i="8"/>
  <c r="V207" i="8"/>
  <c r="R207" i="8"/>
  <c r="U207" i="8"/>
  <c r="T207" i="8"/>
  <c r="S207" i="8"/>
  <c r="AB207" i="8"/>
  <c r="W207" i="8"/>
  <c r="P207" i="8"/>
  <c r="N207" i="8"/>
  <c r="K207" i="8"/>
  <c r="J207" i="8"/>
  <c r="Q207" i="8"/>
  <c r="M207" i="8"/>
  <c r="L207" i="8"/>
  <c r="F207" i="8"/>
  <c r="G207" i="8"/>
  <c r="AE207" i="8"/>
  <c r="AC207" i="8"/>
  <c r="AA207" i="8"/>
  <c r="Z207" i="8"/>
  <c r="Q115" i="8"/>
  <c r="N115" i="8"/>
  <c r="M115" i="8"/>
  <c r="K115" i="8"/>
  <c r="J115" i="8"/>
  <c r="I115" i="8"/>
  <c r="H115" i="8"/>
  <c r="G115" i="8"/>
  <c r="F115" i="8"/>
  <c r="AE115" i="8"/>
  <c r="AC115" i="8"/>
  <c r="AB115" i="8"/>
  <c r="Y115" i="8"/>
  <c r="AA115" i="8"/>
  <c r="Z115" i="8"/>
  <c r="T115" i="8"/>
  <c r="P115" i="8"/>
  <c r="O115" i="8"/>
  <c r="X115" i="8"/>
  <c r="U115" i="8"/>
  <c r="S115" i="8"/>
  <c r="R115" i="8"/>
  <c r="L115" i="8"/>
  <c r="W115" i="8"/>
  <c r="V115" i="8"/>
  <c r="N251" i="8"/>
  <c r="X251" i="8"/>
  <c r="W251" i="8"/>
  <c r="U251" i="8"/>
  <c r="T251" i="8"/>
  <c r="H251" i="8"/>
  <c r="G251" i="8"/>
  <c r="Y251" i="8"/>
  <c r="R251" i="8"/>
  <c r="Q251" i="8"/>
  <c r="V251" i="8"/>
  <c r="S251" i="8"/>
  <c r="O251" i="8"/>
  <c r="K251" i="8"/>
  <c r="AC251" i="8"/>
  <c r="M251" i="8"/>
  <c r="J251" i="8"/>
  <c r="F251" i="8"/>
  <c r="AE251" i="8" s="1"/>
  <c r="L251" i="8"/>
  <c r="I251" i="8"/>
  <c r="AA251" i="8"/>
  <c r="P251" i="8"/>
  <c r="Z251" i="8"/>
  <c r="AB251" i="8"/>
  <c r="M211" i="8"/>
  <c r="L211" i="8"/>
  <c r="AE211" i="8"/>
  <c r="F211" i="8"/>
  <c r="AC211" i="8"/>
  <c r="X211" i="8"/>
  <c r="W211" i="8"/>
  <c r="T211" i="8"/>
  <c r="P211" i="8"/>
  <c r="S211" i="8"/>
  <c r="R211" i="8"/>
  <c r="Q211" i="8"/>
  <c r="V211" i="8"/>
  <c r="J211" i="8"/>
  <c r="O211" i="8"/>
  <c r="K211" i="8"/>
  <c r="I211" i="8"/>
  <c r="G211" i="8"/>
  <c r="N211" i="8"/>
  <c r="H211" i="8"/>
  <c r="Y211" i="8"/>
  <c r="U211" i="8"/>
  <c r="AB211" i="8"/>
  <c r="AA211" i="8"/>
  <c r="Z211" i="8"/>
  <c r="T94" i="8"/>
  <c r="Z94" i="8"/>
  <c r="Y94" i="8"/>
  <c r="W94" i="8"/>
  <c r="V94" i="8"/>
  <c r="U94" i="8"/>
  <c r="S94" i="8"/>
  <c r="X94" i="8"/>
  <c r="Q94" i="8"/>
  <c r="R94" i="8"/>
  <c r="P94" i="8"/>
  <c r="O94" i="8"/>
  <c r="N94" i="8"/>
  <c r="M94" i="8"/>
  <c r="K94" i="8"/>
  <c r="I94" i="8"/>
  <c r="J94" i="8"/>
  <c r="H94" i="8"/>
  <c r="G94" i="8"/>
  <c r="F94" i="8"/>
  <c r="AA94" i="8"/>
  <c r="AE94" i="8"/>
  <c r="AC94" i="8"/>
  <c r="AB94" i="8"/>
  <c r="L94" i="8"/>
  <c r="Z71" i="8"/>
  <c r="X71" i="8"/>
  <c r="W71" i="8"/>
  <c r="N71" i="8"/>
  <c r="K71" i="8"/>
  <c r="M71" i="8"/>
  <c r="L71" i="8"/>
  <c r="AE71" i="8"/>
  <c r="AC71" i="8"/>
  <c r="AB71" i="8"/>
  <c r="AA71" i="8"/>
  <c r="T71" i="8"/>
  <c r="Y71" i="8"/>
  <c r="V71" i="8"/>
  <c r="U71" i="8"/>
  <c r="S71" i="8"/>
  <c r="Q71" i="8"/>
  <c r="R71" i="8"/>
  <c r="P71" i="8"/>
  <c r="F71" i="8"/>
  <c r="I71" i="8"/>
  <c r="H71" i="8"/>
  <c r="O71" i="8"/>
  <c r="J71" i="8"/>
  <c r="G71" i="8"/>
  <c r="R243" i="8"/>
  <c r="Q243" i="8"/>
  <c r="P243" i="8"/>
  <c r="U243" i="8"/>
  <c r="T243" i="8"/>
  <c r="K243" i="8"/>
  <c r="J243" i="8"/>
  <c r="AE243" i="8"/>
  <c r="N243" i="8"/>
  <c r="I243" i="8"/>
  <c r="O243" i="8"/>
  <c r="M243" i="8"/>
  <c r="AC243" i="8"/>
  <c r="AA243" i="8"/>
  <c r="AB243" i="8"/>
  <c r="Z243" i="8"/>
  <c r="X243" i="8"/>
  <c r="Y243" i="8"/>
  <c r="W243" i="8"/>
  <c r="S243" i="8"/>
  <c r="G243" i="8"/>
  <c r="F243" i="8"/>
  <c r="V243" i="8"/>
  <c r="L243" i="8"/>
  <c r="H243" i="8"/>
  <c r="X231" i="8"/>
  <c r="H231" i="8"/>
  <c r="AE231" i="8"/>
  <c r="G231" i="8"/>
  <c r="AC231" i="8"/>
  <c r="AB231" i="8"/>
  <c r="S231" i="8"/>
  <c r="R231" i="8"/>
  <c r="K231" i="8"/>
  <c r="I231" i="8"/>
  <c r="F231" i="8"/>
  <c r="J231" i="8"/>
  <c r="T231" i="8"/>
  <c r="Q231" i="8"/>
  <c r="P231" i="8"/>
  <c r="N231" i="8"/>
  <c r="M231" i="8"/>
  <c r="O231" i="8"/>
  <c r="L231" i="8"/>
  <c r="Y231" i="8"/>
  <c r="V231" i="8"/>
  <c r="W231" i="8"/>
  <c r="U231" i="8"/>
  <c r="AA231" i="8"/>
  <c r="Z231" i="8"/>
  <c r="W180" i="8"/>
  <c r="Z180" i="8"/>
  <c r="Y180" i="8"/>
  <c r="M180" i="8"/>
  <c r="L180" i="8"/>
  <c r="K180" i="8"/>
  <c r="H180" i="8"/>
  <c r="J180" i="8"/>
  <c r="I180" i="8"/>
  <c r="G180" i="8"/>
  <c r="U180" i="8"/>
  <c r="S180" i="8"/>
  <c r="P180" i="8"/>
  <c r="T180" i="8"/>
  <c r="R180" i="8"/>
  <c r="Q180" i="8"/>
  <c r="O180" i="8"/>
  <c r="AC180" i="8"/>
  <c r="AA180" i="8"/>
  <c r="N180" i="8"/>
  <c r="X180" i="8"/>
  <c r="F180" i="8"/>
  <c r="AE180" i="8" s="1"/>
  <c r="AB180" i="8"/>
  <c r="V180" i="8"/>
  <c r="AC135" i="8"/>
  <c r="G135" i="8"/>
  <c r="Z135" i="8"/>
  <c r="Y135" i="8"/>
  <c r="X135" i="8"/>
  <c r="W135" i="8"/>
  <c r="R135" i="8"/>
  <c r="P135" i="8"/>
  <c r="O135" i="8"/>
  <c r="Q135" i="8"/>
  <c r="N135" i="8"/>
  <c r="AB135" i="8"/>
  <c r="AA135" i="8"/>
  <c r="V135" i="8"/>
  <c r="U135" i="8"/>
  <c r="S135" i="8"/>
  <c r="I135" i="8"/>
  <c r="K135" i="8"/>
  <c r="J135" i="8"/>
  <c r="H135" i="8"/>
  <c r="T135" i="8"/>
  <c r="M135" i="8"/>
  <c r="L135" i="8"/>
  <c r="F135" i="8"/>
  <c r="AE135" i="8" s="1"/>
  <c r="J81" i="8"/>
  <c r="U81" i="8"/>
  <c r="T81" i="8"/>
  <c r="K81" i="8"/>
  <c r="I81" i="8"/>
  <c r="H81" i="8"/>
  <c r="G81" i="8"/>
  <c r="Y81" i="8"/>
  <c r="S81" i="8"/>
  <c r="X81" i="8"/>
  <c r="W81" i="8"/>
  <c r="V81" i="8"/>
  <c r="R81" i="8"/>
  <c r="Q81" i="8"/>
  <c r="AC81" i="8"/>
  <c r="AE81" i="8"/>
  <c r="AB81" i="8"/>
  <c r="AA81" i="8"/>
  <c r="Z81" i="8"/>
  <c r="P81" i="8"/>
  <c r="F81" i="8"/>
  <c r="O81" i="8"/>
  <c r="N81" i="8"/>
  <c r="M81" i="8"/>
  <c r="L81" i="8"/>
  <c r="Y209" i="8"/>
  <c r="X209" i="8"/>
  <c r="N209" i="8"/>
  <c r="M209" i="8"/>
  <c r="AC209" i="8"/>
  <c r="AB209" i="8"/>
  <c r="S209" i="8"/>
  <c r="O209" i="8"/>
  <c r="R209" i="8"/>
  <c r="Q209" i="8"/>
  <c r="P209" i="8"/>
  <c r="V209" i="8"/>
  <c r="L209" i="8"/>
  <c r="U209" i="8"/>
  <c r="T209" i="8"/>
  <c r="K209" i="8"/>
  <c r="J209" i="8"/>
  <c r="I209" i="8"/>
  <c r="W209" i="8"/>
  <c r="H209" i="8"/>
  <c r="G209" i="8"/>
  <c r="F209" i="8"/>
  <c r="AE209" i="8"/>
  <c r="AA209" i="8"/>
  <c r="Z209" i="8"/>
  <c r="Y176" i="8"/>
  <c r="V176" i="8"/>
  <c r="U176" i="8"/>
  <c r="Z176" i="8"/>
  <c r="X176" i="8"/>
  <c r="M176" i="8"/>
  <c r="J176" i="8"/>
  <c r="L176" i="8"/>
  <c r="K176" i="8"/>
  <c r="I176" i="8"/>
  <c r="T176" i="8"/>
  <c r="R176" i="8"/>
  <c r="Q176" i="8"/>
  <c r="O176" i="8"/>
  <c r="S176" i="8"/>
  <c r="P176" i="8"/>
  <c r="N176" i="8"/>
  <c r="AC176" i="8"/>
  <c r="AB176" i="8"/>
  <c r="W176" i="8"/>
  <c r="F176" i="8"/>
  <c r="AE176" i="8"/>
  <c r="AA176" i="8"/>
  <c r="H176" i="8"/>
  <c r="G176" i="8"/>
  <c r="AE58" i="8"/>
  <c r="W202" i="8"/>
  <c r="AB202" i="8"/>
  <c r="AA202" i="8"/>
  <c r="V202" i="8"/>
  <c r="U202" i="8"/>
  <c r="Y202" i="8"/>
  <c r="S202" i="8"/>
  <c r="R202" i="8"/>
  <c r="X202" i="8"/>
  <c r="T202" i="8"/>
  <c r="Z202" i="8"/>
  <c r="AE202" i="8"/>
  <c r="AC202" i="8"/>
  <c r="Q202" i="8"/>
  <c r="J202" i="8"/>
  <c r="H202" i="8"/>
  <c r="I202" i="8"/>
  <c r="G202" i="8"/>
  <c r="F202" i="8"/>
  <c r="P202" i="8"/>
  <c r="O202" i="8"/>
  <c r="L202" i="8"/>
  <c r="N202" i="8"/>
  <c r="M202" i="8"/>
  <c r="K202" i="8"/>
  <c r="AE96" i="8"/>
  <c r="H96" i="8"/>
  <c r="P96" i="8"/>
  <c r="O96" i="8"/>
  <c r="S96" i="8"/>
  <c r="Q96" i="8"/>
  <c r="R96" i="8"/>
  <c r="N96" i="8"/>
  <c r="AB96" i="8"/>
  <c r="Y96" i="8"/>
  <c r="W96" i="8"/>
  <c r="AA96" i="8"/>
  <c r="Z96" i="8"/>
  <c r="X96" i="8"/>
  <c r="V96" i="8"/>
  <c r="T96" i="8"/>
  <c r="AC96" i="8"/>
  <c r="M96" i="8"/>
  <c r="J96" i="8"/>
  <c r="I96" i="8"/>
  <c r="U96" i="8"/>
  <c r="L96" i="8"/>
  <c r="K96" i="8"/>
  <c r="G96" i="8"/>
  <c r="F96" i="8"/>
  <c r="AB245" i="8"/>
  <c r="F245" i="8"/>
  <c r="AE245" i="8" s="1"/>
  <c r="H245" i="8"/>
  <c r="G245" i="8"/>
  <c r="O245" i="8"/>
  <c r="N245" i="8"/>
  <c r="L245" i="8"/>
  <c r="K245" i="8"/>
  <c r="J245" i="8"/>
  <c r="I245" i="8"/>
  <c r="AA245" i="8"/>
  <c r="X245" i="8"/>
  <c r="V245" i="8"/>
  <c r="T245" i="8"/>
  <c r="S245" i="8"/>
  <c r="R245" i="8"/>
  <c r="U245" i="8"/>
  <c r="Q245" i="8"/>
  <c r="P245" i="8"/>
  <c r="AC245" i="8"/>
  <c r="Y245" i="8"/>
  <c r="Z245" i="8"/>
  <c r="W245" i="8"/>
  <c r="M245" i="8"/>
  <c r="AC157" i="8"/>
  <c r="G157" i="8"/>
  <c r="AB157" i="8"/>
  <c r="AA157" i="8"/>
  <c r="I157" i="8"/>
  <c r="H157" i="8"/>
  <c r="AE157" i="8"/>
  <c r="Y157" i="8"/>
  <c r="Z157" i="8"/>
  <c r="X157" i="8"/>
  <c r="U157" i="8"/>
  <c r="W157" i="8"/>
  <c r="V157" i="8"/>
  <c r="T157" i="8"/>
  <c r="S157" i="8"/>
  <c r="R157" i="8"/>
  <c r="J157" i="8"/>
  <c r="F157" i="8"/>
  <c r="K157" i="8"/>
  <c r="Q157" i="8"/>
  <c r="P157" i="8"/>
  <c r="O157" i="8"/>
  <c r="N157" i="8"/>
  <c r="M157" i="8"/>
  <c r="L157" i="8"/>
  <c r="X308" i="8"/>
  <c r="U308" i="8"/>
  <c r="T308" i="8"/>
  <c r="G308" i="8"/>
  <c r="W308" i="8"/>
  <c r="V308" i="8"/>
  <c r="M308" i="8"/>
  <c r="L308" i="8"/>
  <c r="H308" i="8"/>
  <c r="F308" i="8"/>
  <c r="I308" i="8"/>
  <c r="R308" i="8"/>
  <c r="O308" i="8"/>
  <c r="N308" i="8"/>
  <c r="K308" i="8"/>
  <c r="Y308" i="8"/>
  <c r="S308" i="8"/>
  <c r="Q308" i="8"/>
  <c r="P308" i="8"/>
  <c r="J308" i="8"/>
  <c r="AE308" i="8"/>
  <c r="AC308" i="8"/>
  <c r="AB308" i="8"/>
  <c r="Z308" i="8"/>
  <c r="AA308" i="8"/>
  <c r="Q225" i="8"/>
  <c r="P225" i="8"/>
  <c r="X225" i="8"/>
  <c r="W225" i="8"/>
  <c r="AA225" i="8"/>
  <c r="Z225" i="8"/>
  <c r="AB225" i="8"/>
  <c r="Y225" i="8"/>
  <c r="AC225" i="8"/>
  <c r="G225" i="8"/>
  <c r="F225" i="8"/>
  <c r="AE225" i="8" s="1"/>
  <c r="V225" i="8"/>
  <c r="T225" i="8"/>
  <c r="S225" i="8"/>
  <c r="U225" i="8"/>
  <c r="R225" i="8"/>
  <c r="O225" i="8"/>
  <c r="N225" i="8"/>
  <c r="M225" i="8"/>
  <c r="K225" i="8"/>
  <c r="J225" i="8"/>
  <c r="I225" i="8"/>
  <c r="H225" i="8"/>
  <c r="L225" i="8"/>
  <c r="T239" i="8"/>
  <c r="N239" i="8"/>
  <c r="M239" i="8"/>
  <c r="F239" i="8"/>
  <c r="AE239" i="8"/>
  <c r="P239" i="8"/>
  <c r="O239" i="8"/>
  <c r="AA239" i="8"/>
  <c r="W239" i="8"/>
  <c r="Z239" i="8"/>
  <c r="Y239" i="8"/>
  <c r="X239" i="8"/>
  <c r="L239" i="8"/>
  <c r="I239" i="8"/>
  <c r="S239" i="8"/>
  <c r="Q239" i="8"/>
  <c r="K239" i="8"/>
  <c r="R239" i="8"/>
  <c r="J239" i="8"/>
  <c r="H239" i="8"/>
  <c r="G239" i="8"/>
  <c r="V239" i="8"/>
  <c r="AC239" i="8"/>
  <c r="AB239" i="8"/>
  <c r="U239" i="8"/>
  <c r="R87" i="8"/>
  <c r="N87" i="8"/>
  <c r="M87" i="8"/>
  <c r="T87" i="8"/>
  <c r="P87" i="8"/>
  <c r="S87" i="8"/>
  <c r="Q87" i="8"/>
  <c r="F87" i="8"/>
  <c r="AE87" i="8"/>
  <c r="AC87" i="8"/>
  <c r="AB87" i="8"/>
  <c r="Z87" i="8"/>
  <c r="Y87" i="8"/>
  <c r="AA87" i="8"/>
  <c r="X87" i="8"/>
  <c r="O87" i="8"/>
  <c r="K87" i="8"/>
  <c r="G87" i="8"/>
  <c r="W87" i="8"/>
  <c r="V87" i="8"/>
  <c r="I87" i="8"/>
  <c r="H87" i="8"/>
  <c r="U87" i="8"/>
  <c r="L87" i="8"/>
  <c r="J87" i="8"/>
  <c r="AA150" i="8"/>
  <c r="R150" i="8"/>
  <c r="Q150" i="8"/>
  <c r="AC150" i="8"/>
  <c r="I150" i="8"/>
  <c r="H150" i="8"/>
  <c r="G150" i="8"/>
  <c r="F150" i="8"/>
  <c r="AE150" i="8" s="1"/>
  <c r="Z150" i="8"/>
  <c r="Y150" i="8"/>
  <c r="X150" i="8"/>
  <c r="W150" i="8"/>
  <c r="V150" i="8"/>
  <c r="U150" i="8"/>
  <c r="T150" i="8"/>
  <c r="S150" i="8"/>
  <c r="O150" i="8"/>
  <c r="N150" i="8"/>
  <c r="L150" i="8"/>
  <c r="J150" i="8"/>
  <c r="P150" i="8"/>
  <c r="M150" i="8"/>
  <c r="K150" i="8"/>
  <c r="AB150" i="8"/>
  <c r="S133" i="8"/>
  <c r="M133" i="8"/>
  <c r="L133" i="8"/>
  <c r="F133" i="8"/>
  <c r="AE133" i="8"/>
  <c r="V133" i="8"/>
  <c r="T133" i="8"/>
  <c r="U133" i="8"/>
  <c r="R133" i="8"/>
  <c r="Q133" i="8"/>
  <c r="O133" i="8"/>
  <c r="J133" i="8"/>
  <c r="H133" i="8"/>
  <c r="N133" i="8"/>
  <c r="K133" i="8"/>
  <c r="I133" i="8"/>
  <c r="G133" i="8"/>
  <c r="W133" i="8"/>
  <c r="AB133" i="8"/>
  <c r="Y133" i="8"/>
  <c r="P133" i="8"/>
  <c r="AC133" i="8"/>
  <c r="AA133" i="8"/>
  <c r="Z133" i="8"/>
  <c r="X133" i="8"/>
  <c r="S199" i="8"/>
  <c r="T199" i="8"/>
  <c r="R199" i="8"/>
  <c r="G199" i="8"/>
  <c r="F199" i="8"/>
  <c r="AA199" i="8"/>
  <c r="Y199" i="8"/>
  <c r="Z199" i="8"/>
  <c r="X199" i="8"/>
  <c r="W199" i="8"/>
  <c r="H199" i="8"/>
  <c r="V199" i="8"/>
  <c r="AE199" i="8"/>
  <c r="AC199" i="8"/>
  <c r="AB199" i="8"/>
  <c r="U199" i="8"/>
  <c r="Q199" i="8"/>
  <c r="P199" i="8"/>
  <c r="O199" i="8"/>
  <c r="M199" i="8"/>
  <c r="I199" i="8"/>
  <c r="N199" i="8"/>
  <c r="L199" i="8"/>
  <c r="K199" i="8"/>
  <c r="J199" i="8"/>
  <c r="W213" i="8"/>
  <c r="V213" i="8"/>
  <c r="X213" i="8"/>
  <c r="U213" i="8"/>
  <c r="T213" i="8"/>
  <c r="S213" i="8"/>
  <c r="Z213" i="8"/>
  <c r="R213" i="8"/>
  <c r="Q213" i="8"/>
  <c r="Y213" i="8"/>
  <c r="P213" i="8"/>
  <c r="AC213" i="8"/>
  <c r="AB213" i="8"/>
  <c r="AE213" i="8"/>
  <c r="AA213" i="8"/>
  <c r="O213" i="8"/>
  <c r="N213" i="8"/>
  <c r="L213" i="8"/>
  <c r="J213" i="8"/>
  <c r="H213" i="8"/>
  <c r="F213" i="8"/>
  <c r="K213" i="8"/>
  <c r="I213" i="8"/>
  <c r="G213" i="8"/>
  <c r="M213" i="8"/>
  <c r="X86" i="8"/>
  <c r="S86" i="8"/>
  <c r="R86" i="8"/>
  <c r="V86" i="8"/>
  <c r="U86" i="8"/>
  <c r="T86" i="8"/>
  <c r="Q86" i="8"/>
  <c r="AC86" i="8"/>
  <c r="AB86" i="8"/>
  <c r="P86" i="8"/>
  <c r="AA86" i="8"/>
  <c r="Z86" i="8"/>
  <c r="Y86" i="8"/>
  <c r="W86" i="8"/>
  <c r="O86" i="8"/>
  <c r="N86" i="8"/>
  <c r="L86" i="8"/>
  <c r="M86" i="8"/>
  <c r="K86" i="8"/>
  <c r="H86" i="8"/>
  <c r="I86" i="8"/>
  <c r="G86" i="8"/>
  <c r="F86" i="8"/>
  <c r="AE86" i="8" s="1"/>
  <c r="J86" i="8"/>
  <c r="Y132" i="8"/>
  <c r="R132" i="8"/>
  <c r="Q132" i="8"/>
  <c r="I132" i="8"/>
  <c r="H132" i="8"/>
  <c r="W132" i="8"/>
  <c r="T132" i="8"/>
  <c r="V132" i="8"/>
  <c r="U132" i="8"/>
  <c r="K132" i="8"/>
  <c r="G132" i="8"/>
  <c r="F132" i="8"/>
  <c r="J132" i="8"/>
  <c r="AE132" i="8"/>
  <c r="AC132" i="8"/>
  <c r="X132" i="8"/>
  <c r="AB132" i="8"/>
  <c r="AA132" i="8"/>
  <c r="Z132" i="8"/>
  <c r="O132" i="8"/>
  <c r="S132" i="8"/>
  <c r="P132" i="8"/>
  <c r="N132" i="8"/>
  <c r="M132" i="8"/>
  <c r="L132" i="8"/>
  <c r="V290" i="8"/>
  <c r="O290" i="8"/>
  <c r="N290" i="8"/>
  <c r="M290" i="8"/>
  <c r="L290" i="8"/>
  <c r="T290" i="8"/>
  <c r="S290" i="8"/>
  <c r="F290" i="8"/>
  <c r="AE290" i="8" s="1"/>
  <c r="H290" i="8"/>
  <c r="I290" i="8"/>
  <c r="G290" i="8"/>
  <c r="AB290" i="8"/>
  <c r="Z290" i="8"/>
  <c r="Y290" i="8"/>
  <c r="X290" i="8"/>
  <c r="AA290" i="8"/>
  <c r="W290" i="8"/>
  <c r="U290" i="8"/>
  <c r="R290" i="8"/>
  <c r="P290" i="8"/>
  <c r="K290" i="8"/>
  <c r="J290" i="8"/>
  <c r="Q290" i="8"/>
  <c r="AC290" i="8"/>
  <c r="P91" i="8"/>
  <c r="R91" i="8"/>
  <c r="Q91" i="8"/>
  <c r="G91" i="8"/>
  <c r="AC91" i="8"/>
  <c r="F91" i="8"/>
  <c r="AE91" i="8"/>
  <c r="O91" i="8"/>
  <c r="L91" i="8"/>
  <c r="K91" i="8"/>
  <c r="N91" i="8"/>
  <c r="M91" i="8"/>
  <c r="J91" i="8"/>
  <c r="I91" i="8"/>
  <c r="H91" i="8"/>
  <c r="T91" i="8"/>
  <c r="AB91" i="8"/>
  <c r="X91" i="8"/>
  <c r="U91" i="8"/>
  <c r="S91" i="8"/>
  <c r="AA91" i="8"/>
  <c r="Z91" i="8"/>
  <c r="Y91" i="8"/>
  <c r="W91" i="8"/>
  <c r="V91" i="8"/>
  <c r="I131" i="8"/>
  <c r="X131" i="8"/>
  <c r="W131" i="8"/>
  <c r="M131" i="8"/>
  <c r="L131" i="8"/>
  <c r="Y131" i="8"/>
  <c r="U131" i="8"/>
  <c r="V131" i="8"/>
  <c r="T131" i="8"/>
  <c r="S131" i="8"/>
  <c r="Q131" i="8"/>
  <c r="O131" i="8"/>
  <c r="K131" i="8"/>
  <c r="J131" i="8"/>
  <c r="H131" i="8"/>
  <c r="P131" i="8"/>
  <c r="N131" i="8"/>
  <c r="G131" i="8"/>
  <c r="F131" i="8"/>
  <c r="AC131" i="8"/>
  <c r="Z131" i="8"/>
  <c r="AB131" i="8"/>
  <c r="AA131" i="8"/>
  <c r="R131" i="8"/>
  <c r="AE131" i="8"/>
  <c r="N262" i="8"/>
  <c r="P262" i="8"/>
  <c r="O262" i="8"/>
  <c r="R262" i="8"/>
  <c r="Q262" i="8"/>
  <c r="AE262" i="8"/>
  <c r="G262" i="8"/>
  <c r="F262" i="8"/>
  <c r="AB262" i="8"/>
  <c r="H262" i="8"/>
  <c r="Z262" i="8"/>
  <c r="X262" i="8"/>
  <c r="W262" i="8"/>
  <c r="Y262" i="8"/>
  <c r="V262" i="8"/>
  <c r="U262" i="8"/>
  <c r="T262" i="8"/>
  <c r="AC262" i="8"/>
  <c r="L262" i="8"/>
  <c r="S262" i="8"/>
  <c r="M262" i="8"/>
  <c r="K262" i="8"/>
  <c r="AA262" i="8"/>
  <c r="J262" i="8"/>
  <c r="I262" i="8"/>
  <c r="AA172" i="8"/>
  <c r="T172" i="8"/>
  <c r="S172" i="8"/>
  <c r="L172" i="8"/>
  <c r="K172" i="8"/>
  <c r="R172" i="8"/>
  <c r="O172" i="8"/>
  <c r="Q172" i="8"/>
  <c r="P172" i="8"/>
  <c r="N172" i="8"/>
  <c r="AB172" i="8"/>
  <c r="X172" i="8"/>
  <c r="W172" i="8"/>
  <c r="V172" i="8"/>
  <c r="Z172" i="8"/>
  <c r="Y172" i="8"/>
  <c r="U172" i="8"/>
  <c r="M172" i="8"/>
  <c r="I172" i="8"/>
  <c r="G172" i="8"/>
  <c r="F172" i="8"/>
  <c r="J172" i="8"/>
  <c r="H172" i="8"/>
  <c r="AE172" i="8"/>
  <c r="AC172" i="8"/>
  <c r="AA205" i="8"/>
  <c r="L205" i="8"/>
  <c r="K205" i="8"/>
  <c r="O205" i="8"/>
  <c r="N205" i="8"/>
  <c r="W205" i="8"/>
  <c r="V205" i="8"/>
  <c r="U205" i="8"/>
  <c r="T205" i="8"/>
  <c r="S205" i="8"/>
  <c r="H205" i="8"/>
  <c r="Y205" i="8"/>
  <c r="R205" i="8"/>
  <c r="Q205" i="8"/>
  <c r="M205" i="8"/>
  <c r="X205" i="8"/>
  <c r="P205" i="8"/>
  <c r="J205" i="8"/>
  <c r="AC205" i="8"/>
  <c r="I205" i="8"/>
  <c r="G205" i="8"/>
  <c r="AB205" i="8"/>
  <c r="Z205" i="8"/>
  <c r="F205" i="8"/>
  <c r="AE205" i="8" s="1"/>
  <c r="Y143" i="8"/>
  <c r="H143" i="8"/>
  <c r="AE143" i="8"/>
  <c r="G143" i="8"/>
  <c r="Z143" i="8"/>
  <c r="X143" i="8"/>
  <c r="N143" i="8"/>
  <c r="M143" i="8"/>
  <c r="L143" i="8"/>
  <c r="K143" i="8"/>
  <c r="J143" i="8"/>
  <c r="S143" i="8"/>
  <c r="Q143" i="8"/>
  <c r="I143" i="8"/>
  <c r="R143" i="8"/>
  <c r="P143" i="8"/>
  <c r="O143" i="8"/>
  <c r="F143" i="8"/>
  <c r="AA143" i="8"/>
  <c r="V143" i="8"/>
  <c r="U143" i="8"/>
  <c r="W143" i="8"/>
  <c r="T143" i="8"/>
  <c r="AB143" i="8"/>
  <c r="AC143" i="8"/>
  <c r="V246" i="8"/>
  <c r="Z246" i="8"/>
  <c r="Y246" i="8"/>
  <c r="K246" i="8"/>
  <c r="J246" i="8"/>
  <c r="L246" i="8"/>
  <c r="I246" i="8"/>
  <c r="N246" i="8"/>
  <c r="H246" i="8"/>
  <c r="M246" i="8"/>
  <c r="G246" i="8"/>
  <c r="F246" i="8"/>
  <c r="O246" i="8"/>
  <c r="AE246" i="8"/>
  <c r="AC246" i="8"/>
  <c r="AB246" i="8"/>
  <c r="AA246" i="8"/>
  <c r="W246" i="8"/>
  <c r="T246" i="8"/>
  <c r="R246" i="8"/>
  <c r="U246" i="8"/>
  <c r="S246" i="8"/>
  <c r="Q246" i="8"/>
  <c r="P246" i="8"/>
  <c r="X246" i="8"/>
  <c r="V235" i="8"/>
  <c r="K235" i="8"/>
  <c r="J235" i="8"/>
  <c r="R235" i="8"/>
  <c r="Q235" i="8"/>
  <c r="S235" i="8"/>
  <c r="P235" i="8"/>
  <c r="U235" i="8"/>
  <c r="O235" i="8"/>
  <c r="T235" i="8"/>
  <c r="N235" i="8"/>
  <c r="M235" i="8"/>
  <c r="G235" i="8"/>
  <c r="AE235" i="8"/>
  <c r="AC235" i="8"/>
  <c r="Z235" i="8"/>
  <c r="Y235" i="8"/>
  <c r="X235" i="8"/>
  <c r="W235" i="8"/>
  <c r="AB235" i="8"/>
  <c r="AA235" i="8"/>
  <c r="L235" i="8"/>
  <c r="H235" i="8"/>
  <c r="I235" i="8"/>
  <c r="F235" i="8"/>
  <c r="S188" i="8"/>
  <c r="G188" i="8"/>
  <c r="AC188" i="8"/>
  <c r="F188" i="8"/>
  <c r="AE188" i="8" s="1"/>
  <c r="N188" i="8"/>
  <c r="M188" i="8"/>
  <c r="AB188" i="8"/>
  <c r="I188" i="8"/>
  <c r="Z188" i="8"/>
  <c r="Y188" i="8"/>
  <c r="AA188" i="8"/>
  <c r="X188" i="8"/>
  <c r="P188" i="8"/>
  <c r="H188" i="8"/>
  <c r="O188" i="8"/>
  <c r="L188" i="8"/>
  <c r="K188" i="8"/>
  <c r="J188" i="8"/>
  <c r="V188" i="8"/>
  <c r="T188" i="8"/>
  <c r="R188" i="8"/>
  <c r="Q188" i="8"/>
  <c r="W188" i="8"/>
  <c r="U188" i="8"/>
  <c r="AB311" i="8"/>
  <c r="F311" i="8"/>
  <c r="AE311" i="8" s="1"/>
  <c r="AA311" i="8"/>
  <c r="H311" i="8"/>
  <c r="G311" i="8"/>
  <c r="X311" i="8"/>
  <c r="S311" i="8"/>
  <c r="R311" i="8"/>
  <c r="Q311" i="8"/>
  <c r="P311" i="8"/>
  <c r="V311" i="8"/>
  <c r="U311" i="8"/>
  <c r="AC311" i="8"/>
  <c r="Z311" i="8"/>
  <c r="Y311" i="8"/>
  <c r="O311" i="8"/>
  <c r="W311" i="8"/>
  <c r="T311" i="8"/>
  <c r="K311" i="8"/>
  <c r="J311" i="8"/>
  <c r="N311" i="8"/>
  <c r="M311" i="8"/>
  <c r="L311" i="8"/>
  <c r="I311" i="8"/>
  <c r="I120" i="8"/>
  <c r="L120" i="8"/>
  <c r="K120" i="8"/>
  <c r="V120" i="8"/>
  <c r="U120" i="8"/>
  <c r="AE120" i="8"/>
  <c r="AC120" i="8"/>
  <c r="R120" i="8"/>
  <c r="Q120" i="8"/>
  <c r="P120" i="8"/>
  <c r="O120" i="8"/>
  <c r="N120" i="8"/>
  <c r="M120" i="8"/>
  <c r="J120" i="8"/>
  <c r="W120" i="8"/>
  <c r="T120" i="8"/>
  <c r="Z120" i="8"/>
  <c r="H120" i="8"/>
  <c r="G120" i="8"/>
  <c r="AB120" i="8"/>
  <c r="AA120" i="8"/>
  <c r="Y120" i="8"/>
  <c r="X120" i="8"/>
  <c r="S120" i="8"/>
  <c r="F120" i="8"/>
  <c r="P324" i="8"/>
  <c r="O324" i="8"/>
  <c r="AB324" i="8"/>
  <c r="AA324" i="8"/>
  <c r="AC324" i="8"/>
  <c r="K324" i="8"/>
  <c r="J324" i="8"/>
  <c r="Q324" i="8"/>
  <c r="N324" i="8"/>
  <c r="T324" i="8"/>
  <c r="S324" i="8"/>
  <c r="X324" i="8"/>
  <c r="U324" i="8"/>
  <c r="R324" i="8"/>
  <c r="W324" i="8"/>
  <c r="V324" i="8"/>
  <c r="M324" i="8"/>
  <c r="H324" i="8"/>
  <c r="Z324" i="8"/>
  <c r="Y324" i="8"/>
  <c r="L324" i="8"/>
  <c r="I324" i="8"/>
  <c r="G324" i="8"/>
  <c r="F324" i="8"/>
  <c r="AE324" i="8" s="1"/>
  <c r="K138" i="8"/>
  <c r="L138" i="8"/>
  <c r="J138" i="8"/>
  <c r="R138" i="8"/>
  <c r="Q138" i="8"/>
  <c r="T138" i="8"/>
  <c r="O138" i="8"/>
  <c r="N138" i="8"/>
  <c r="S138" i="8"/>
  <c r="P138" i="8"/>
  <c r="V138" i="8"/>
  <c r="I138" i="8"/>
  <c r="G138" i="8"/>
  <c r="U138" i="8"/>
  <c r="M138" i="8"/>
  <c r="H138" i="8"/>
  <c r="F138" i="8"/>
  <c r="AE138" i="8" s="1"/>
  <c r="X138" i="8"/>
  <c r="W138" i="8"/>
  <c r="AB138" i="8"/>
  <c r="AA138" i="8"/>
  <c r="Z138" i="8"/>
  <c r="AC138" i="8"/>
  <c r="Y138" i="8"/>
  <c r="H329" i="8"/>
  <c r="AC329" i="8"/>
  <c r="G329" i="8"/>
  <c r="I329" i="8"/>
  <c r="F329" i="8"/>
  <c r="AE329" i="8" s="1"/>
  <c r="T329" i="8"/>
  <c r="K329" i="8"/>
  <c r="J329" i="8"/>
  <c r="Z329" i="8"/>
  <c r="Y329" i="8"/>
  <c r="N329" i="8"/>
  <c r="M329" i="8"/>
  <c r="AB329" i="8"/>
  <c r="W329" i="8"/>
  <c r="V329" i="8"/>
  <c r="AA329" i="8"/>
  <c r="X329" i="8"/>
  <c r="P329" i="8"/>
  <c r="U329" i="8"/>
  <c r="L329" i="8"/>
  <c r="O329" i="8"/>
  <c r="S329" i="8"/>
  <c r="R329" i="8"/>
  <c r="Q329" i="8"/>
  <c r="AC179" i="8"/>
  <c r="G179" i="8"/>
  <c r="H179" i="8"/>
  <c r="F179" i="8"/>
  <c r="AE179" i="8" s="1"/>
  <c r="Q179" i="8"/>
  <c r="P179" i="8"/>
  <c r="M179" i="8"/>
  <c r="K179" i="8"/>
  <c r="I179" i="8"/>
  <c r="L179" i="8"/>
  <c r="J179" i="8"/>
  <c r="AA179" i="8"/>
  <c r="O179" i="8"/>
  <c r="N179" i="8"/>
  <c r="Y179" i="8"/>
  <c r="U179" i="8"/>
  <c r="T179" i="8"/>
  <c r="X179" i="8"/>
  <c r="W179" i="8"/>
  <c r="V179" i="8"/>
  <c r="S179" i="8"/>
  <c r="R179" i="8"/>
  <c r="Z179" i="8"/>
  <c r="AB179" i="8"/>
  <c r="J92" i="8"/>
  <c r="M92" i="8"/>
  <c r="L92" i="8"/>
  <c r="AC92" i="8"/>
  <c r="AB92" i="8"/>
  <c r="AA92" i="8"/>
  <c r="Z92" i="8"/>
  <c r="R92" i="8"/>
  <c r="P92" i="8"/>
  <c r="K92" i="8"/>
  <c r="Q92" i="8"/>
  <c r="O92" i="8"/>
  <c r="N92" i="8"/>
  <c r="I92" i="8"/>
  <c r="Y92" i="8"/>
  <c r="W92" i="8"/>
  <c r="V92" i="8"/>
  <c r="S92" i="8"/>
  <c r="F92" i="8"/>
  <c r="X92" i="8"/>
  <c r="U92" i="8"/>
  <c r="T92" i="8"/>
  <c r="H92" i="8"/>
  <c r="G92" i="8"/>
  <c r="AE92" i="8"/>
  <c r="M167" i="8"/>
  <c r="W167" i="8"/>
  <c r="V167" i="8"/>
  <c r="AB167" i="8"/>
  <c r="AA167" i="8"/>
  <c r="T167" i="8"/>
  <c r="R167" i="8"/>
  <c r="P167" i="8"/>
  <c r="S167" i="8"/>
  <c r="Q167" i="8"/>
  <c r="Z167" i="8"/>
  <c r="U167" i="8"/>
  <c r="O167" i="8"/>
  <c r="Y167" i="8"/>
  <c r="X167" i="8"/>
  <c r="N167" i="8"/>
  <c r="L167" i="8"/>
  <c r="I167" i="8"/>
  <c r="H167" i="8"/>
  <c r="G167" i="8"/>
  <c r="F167" i="8"/>
  <c r="AC167" i="8"/>
  <c r="AE167" i="8"/>
  <c r="K167" i="8"/>
  <c r="J167" i="8"/>
  <c r="L244" i="8"/>
  <c r="M244" i="8"/>
  <c r="K244" i="8"/>
  <c r="R244" i="8"/>
  <c r="Q244" i="8"/>
  <c r="J244" i="8"/>
  <c r="I244" i="8"/>
  <c r="F244" i="8"/>
  <c r="AE244" i="8" s="1"/>
  <c r="W244" i="8"/>
  <c r="T244" i="8"/>
  <c r="Z244" i="8"/>
  <c r="Y244" i="8"/>
  <c r="G244" i="8"/>
  <c r="V244" i="8"/>
  <c r="S244" i="8"/>
  <c r="H244" i="8"/>
  <c r="U244" i="8"/>
  <c r="P244" i="8"/>
  <c r="O244" i="8"/>
  <c r="N244" i="8"/>
  <c r="AC244" i="8"/>
  <c r="AB244" i="8"/>
  <c r="AA244" i="8"/>
  <c r="X244" i="8"/>
  <c r="R309" i="8"/>
  <c r="P309" i="8"/>
  <c r="O309" i="8"/>
  <c r="AC309" i="8"/>
  <c r="V309" i="8"/>
  <c r="U309" i="8"/>
  <c r="M309" i="8"/>
  <c r="L309" i="8"/>
  <c r="J309" i="8"/>
  <c r="I309" i="8"/>
  <c r="Q309" i="8"/>
  <c r="G309" i="8"/>
  <c r="N309" i="8"/>
  <c r="K309" i="8"/>
  <c r="H309" i="8"/>
  <c r="AB309" i="8"/>
  <c r="AA309" i="8"/>
  <c r="Z309" i="8"/>
  <c r="X309" i="8"/>
  <c r="W309" i="8"/>
  <c r="F309" i="8"/>
  <c r="AE309" i="8" s="1"/>
  <c r="Y309" i="8"/>
  <c r="T309" i="8"/>
  <c r="S309" i="8"/>
  <c r="K226" i="8"/>
  <c r="J226" i="8"/>
  <c r="T226" i="8"/>
  <c r="S226" i="8"/>
  <c r="Y226" i="8"/>
  <c r="X226" i="8"/>
  <c r="AB226" i="8"/>
  <c r="AA226" i="8"/>
  <c r="AC226" i="8"/>
  <c r="G226" i="8"/>
  <c r="N226" i="8"/>
  <c r="M226" i="8"/>
  <c r="Z226" i="8"/>
  <c r="W226" i="8"/>
  <c r="L226" i="8"/>
  <c r="H226" i="8"/>
  <c r="U226" i="8"/>
  <c r="R226" i="8"/>
  <c r="Q226" i="8"/>
  <c r="P226" i="8"/>
  <c r="O226" i="8"/>
  <c r="I226" i="8"/>
  <c r="F226" i="8"/>
  <c r="AE226" i="8" s="1"/>
  <c r="V226" i="8"/>
  <c r="J314" i="8"/>
  <c r="I314" i="8"/>
  <c r="T314" i="8"/>
  <c r="S314" i="8"/>
  <c r="U314" i="8"/>
  <c r="Q314" i="8"/>
  <c r="P314" i="8"/>
  <c r="Z314" i="8"/>
  <c r="Y314" i="8"/>
  <c r="R314" i="8"/>
  <c r="L314" i="8"/>
  <c r="O314" i="8"/>
  <c r="N314" i="8"/>
  <c r="M314" i="8"/>
  <c r="AB314" i="8"/>
  <c r="AE314" i="8"/>
  <c r="X314" i="8"/>
  <c r="AC314" i="8"/>
  <c r="AA314" i="8"/>
  <c r="W314" i="8"/>
  <c r="V314" i="8"/>
  <c r="K314" i="8"/>
  <c r="H314" i="8"/>
  <c r="G314" i="8"/>
  <c r="F314" i="8"/>
  <c r="U151" i="8"/>
  <c r="M151" i="8"/>
  <c r="L151" i="8"/>
  <c r="AA151" i="8"/>
  <c r="Z151" i="8"/>
  <c r="H151" i="8"/>
  <c r="G151" i="8"/>
  <c r="F151" i="8"/>
  <c r="AE151" i="8"/>
  <c r="AC151" i="8"/>
  <c r="AB151" i="8"/>
  <c r="Y151" i="8"/>
  <c r="X151" i="8"/>
  <c r="S151" i="8"/>
  <c r="W151" i="8"/>
  <c r="V151" i="8"/>
  <c r="T151" i="8"/>
  <c r="O151" i="8"/>
  <c r="J151" i="8"/>
  <c r="N151" i="8"/>
  <c r="R151" i="8"/>
  <c r="P151" i="8"/>
  <c r="K151" i="8"/>
  <c r="I151" i="8"/>
  <c r="Q151" i="8"/>
  <c r="Y121" i="8"/>
  <c r="AC121" i="8"/>
  <c r="F121" i="8"/>
  <c r="AB121" i="8"/>
  <c r="Q121" i="8"/>
  <c r="P121" i="8"/>
  <c r="AE121" i="8"/>
  <c r="AA121" i="8"/>
  <c r="T121" i="8"/>
  <c r="R121" i="8"/>
  <c r="O121" i="8"/>
  <c r="N121" i="8"/>
  <c r="M121" i="8"/>
  <c r="S121" i="8"/>
  <c r="L121" i="8"/>
  <c r="X121" i="8"/>
  <c r="U121" i="8"/>
  <c r="K121" i="8"/>
  <c r="W121" i="8"/>
  <c r="V121" i="8"/>
  <c r="J121" i="8"/>
  <c r="I121" i="8"/>
  <c r="H121" i="8"/>
  <c r="G121" i="8"/>
  <c r="Z121" i="8"/>
  <c r="V101" i="8"/>
  <c r="N101" i="8"/>
  <c r="M101" i="8"/>
  <c r="AC101" i="8"/>
  <c r="AA101" i="8"/>
  <c r="AB101" i="8"/>
  <c r="Z101" i="8"/>
  <c r="H101" i="8"/>
  <c r="F101" i="8"/>
  <c r="AE101" i="8" s="1"/>
  <c r="G101" i="8"/>
  <c r="Y101" i="8"/>
  <c r="W101" i="8"/>
  <c r="S101" i="8"/>
  <c r="R101" i="8"/>
  <c r="O101" i="8"/>
  <c r="X101" i="8"/>
  <c r="U101" i="8"/>
  <c r="T101" i="8"/>
  <c r="Q101" i="8"/>
  <c r="P101" i="8"/>
  <c r="L101" i="8"/>
  <c r="J101" i="8"/>
  <c r="I101" i="8"/>
  <c r="K101" i="8"/>
  <c r="AE241" i="8"/>
  <c r="H241" i="8"/>
  <c r="AA241" i="8"/>
  <c r="Z241" i="8"/>
  <c r="X241" i="8"/>
  <c r="W241" i="8"/>
  <c r="M241" i="8"/>
  <c r="L241" i="8"/>
  <c r="AC241" i="8"/>
  <c r="Y241" i="8"/>
  <c r="AB241" i="8"/>
  <c r="J241" i="8"/>
  <c r="F241" i="8"/>
  <c r="I241" i="8"/>
  <c r="G241" i="8"/>
  <c r="T241" i="8"/>
  <c r="V241" i="8"/>
  <c r="U241" i="8"/>
  <c r="S241" i="8"/>
  <c r="R241" i="8"/>
  <c r="P241" i="8"/>
  <c r="O241" i="8"/>
  <c r="K241" i="8"/>
  <c r="Q241" i="8"/>
  <c r="N241" i="8"/>
  <c r="M134" i="8"/>
  <c r="H134" i="8"/>
  <c r="G134" i="8"/>
  <c r="AB134" i="8"/>
  <c r="AA134" i="8"/>
  <c r="T134" i="8"/>
  <c r="P134" i="8"/>
  <c r="S134" i="8"/>
  <c r="R134" i="8"/>
  <c r="Q134" i="8"/>
  <c r="X134" i="8"/>
  <c r="U134" i="8"/>
  <c r="O134" i="8"/>
  <c r="W134" i="8"/>
  <c r="V134" i="8"/>
  <c r="N134" i="8"/>
  <c r="L134" i="8"/>
  <c r="Z134" i="8"/>
  <c r="K134" i="8"/>
  <c r="J134" i="8"/>
  <c r="AC134" i="8"/>
  <c r="Y134" i="8"/>
  <c r="I134" i="8"/>
  <c r="F134" i="8"/>
  <c r="AE134" i="8" s="1"/>
  <c r="AB234" i="8"/>
  <c r="F234" i="8"/>
  <c r="P234" i="8"/>
  <c r="O234" i="8"/>
  <c r="U234" i="8"/>
  <c r="T234" i="8"/>
  <c r="R234" i="8"/>
  <c r="Q234" i="8"/>
  <c r="N234" i="8"/>
  <c r="K234" i="8"/>
  <c r="J234" i="8"/>
  <c r="M234" i="8"/>
  <c r="L234" i="8"/>
  <c r="W234" i="8"/>
  <c r="V234" i="8"/>
  <c r="Z234" i="8"/>
  <c r="S234" i="8"/>
  <c r="H234" i="8"/>
  <c r="Y234" i="8"/>
  <c r="X234" i="8"/>
  <c r="I234" i="8"/>
  <c r="G234" i="8"/>
  <c r="AC234" i="8"/>
  <c r="AA234" i="8"/>
  <c r="AE234" i="8"/>
  <c r="P69" i="8"/>
  <c r="K69" i="8"/>
  <c r="J69" i="8"/>
  <c r="U69" i="8"/>
  <c r="T69" i="8"/>
  <c r="S69" i="8"/>
  <c r="R69" i="8"/>
  <c r="AC69" i="8"/>
  <c r="AB69" i="8"/>
  <c r="AA69" i="8"/>
  <c r="Z69" i="8"/>
  <c r="Y69" i="8"/>
  <c r="X69" i="8"/>
  <c r="W69" i="8"/>
  <c r="Q69" i="8"/>
  <c r="I69" i="8"/>
  <c r="G69" i="8"/>
  <c r="F69" i="8"/>
  <c r="AE69" i="8" s="1"/>
  <c r="O69" i="8"/>
  <c r="N69" i="8"/>
  <c r="L69" i="8"/>
  <c r="V69" i="8"/>
  <c r="M69" i="8"/>
  <c r="H69" i="8"/>
  <c r="L233" i="8"/>
  <c r="U233" i="8"/>
  <c r="T233" i="8"/>
  <c r="X233" i="8"/>
  <c r="W233" i="8"/>
  <c r="Q233" i="8"/>
  <c r="P233" i="8"/>
  <c r="M233" i="8"/>
  <c r="J233" i="8"/>
  <c r="K233" i="8"/>
  <c r="I233" i="8"/>
  <c r="H233" i="8"/>
  <c r="AB233" i="8"/>
  <c r="Y233" i="8"/>
  <c r="AA233" i="8"/>
  <c r="V233" i="8"/>
  <c r="S233" i="8"/>
  <c r="O233" i="8"/>
  <c r="N233" i="8"/>
  <c r="Z233" i="8"/>
  <c r="R233" i="8"/>
  <c r="G233" i="8"/>
  <c r="F233" i="8"/>
  <c r="AC233" i="8"/>
  <c r="AE233" i="8"/>
  <c r="O174" i="8"/>
  <c r="J174" i="8"/>
  <c r="I174" i="8"/>
  <c r="F174" i="8"/>
  <c r="AE174" i="8"/>
  <c r="R174" i="8"/>
  <c r="N174" i="8"/>
  <c r="Q174" i="8"/>
  <c r="P174" i="8"/>
  <c r="M174" i="8"/>
  <c r="AA174" i="8"/>
  <c r="S174" i="8"/>
  <c r="H174" i="8"/>
  <c r="L174" i="8"/>
  <c r="K174" i="8"/>
  <c r="G174" i="8"/>
  <c r="X174" i="8"/>
  <c r="U174" i="8"/>
  <c r="W174" i="8"/>
  <c r="T174" i="8"/>
  <c r="AC174" i="8"/>
  <c r="V174" i="8"/>
  <c r="AB174" i="8"/>
  <c r="Z174" i="8"/>
  <c r="Y174" i="8"/>
  <c r="I208" i="8"/>
  <c r="T208" i="8"/>
  <c r="S208" i="8"/>
  <c r="F208" i="8"/>
  <c r="AE208" i="8"/>
  <c r="V208" i="8"/>
  <c r="R208" i="8"/>
  <c r="Q208" i="8"/>
  <c r="U208" i="8"/>
  <c r="P208" i="8"/>
  <c r="L208" i="8"/>
  <c r="J208" i="8"/>
  <c r="H208" i="8"/>
  <c r="K208" i="8"/>
  <c r="G208" i="8"/>
  <c r="AB208" i="8"/>
  <c r="AC208" i="8"/>
  <c r="Y208" i="8"/>
  <c r="AA208" i="8"/>
  <c r="Z208" i="8"/>
  <c r="X208" i="8"/>
  <c r="O208" i="8"/>
  <c r="N208" i="8"/>
  <c r="W208" i="8"/>
  <c r="M208" i="8"/>
  <c r="K204" i="8"/>
  <c r="R204" i="8"/>
  <c r="Q204" i="8"/>
  <c r="S204" i="8"/>
  <c r="P204" i="8"/>
  <c r="Y204" i="8"/>
  <c r="V204" i="8"/>
  <c r="U204" i="8"/>
  <c r="X204" i="8"/>
  <c r="W204" i="8"/>
  <c r="L204" i="8"/>
  <c r="H204" i="8"/>
  <c r="J204" i="8"/>
  <c r="I204" i="8"/>
  <c r="G204" i="8"/>
  <c r="F204" i="8"/>
  <c r="AA204" i="8"/>
  <c r="O204" i="8"/>
  <c r="AB204" i="8"/>
  <c r="Z204" i="8"/>
  <c r="T204" i="8"/>
  <c r="N204" i="8"/>
  <c r="M204" i="8"/>
  <c r="AE204" i="8"/>
  <c r="AC204" i="8"/>
  <c r="X97" i="8"/>
  <c r="K97" i="8"/>
  <c r="J97" i="8"/>
  <c r="P97" i="8"/>
  <c r="M97" i="8"/>
  <c r="O97" i="8"/>
  <c r="N97" i="8"/>
  <c r="AE97" i="8"/>
  <c r="AB97" i="8"/>
  <c r="AC97" i="8"/>
  <c r="AA97" i="8"/>
  <c r="Z97" i="8"/>
  <c r="Y97" i="8"/>
  <c r="W97" i="8"/>
  <c r="T97" i="8"/>
  <c r="R97" i="8"/>
  <c r="Q97" i="8"/>
  <c r="H97" i="8"/>
  <c r="S97" i="8"/>
  <c r="L97" i="8"/>
  <c r="I97" i="8"/>
  <c r="G97" i="8"/>
  <c r="F97" i="8"/>
  <c r="V97" i="8"/>
  <c r="U97" i="8"/>
  <c r="Y154" i="8"/>
  <c r="T154" i="8"/>
  <c r="S154" i="8"/>
  <c r="P154" i="8"/>
  <c r="O154" i="8"/>
  <c r="F154" i="8"/>
  <c r="AE154" i="8"/>
  <c r="AC154" i="8"/>
  <c r="L154" i="8"/>
  <c r="H154" i="8"/>
  <c r="K154" i="8"/>
  <c r="J154" i="8"/>
  <c r="I154" i="8"/>
  <c r="G154" i="8"/>
  <c r="AB154" i="8"/>
  <c r="X154" i="8"/>
  <c r="AA154" i="8"/>
  <c r="Z154" i="8"/>
  <c r="W154" i="8"/>
  <c r="V154" i="8"/>
  <c r="R154" i="8"/>
  <c r="M154" i="8"/>
  <c r="U154" i="8"/>
  <c r="Q154" i="8"/>
  <c r="N154" i="8"/>
  <c r="I175" i="8"/>
  <c r="AB175" i="8"/>
  <c r="AA175" i="8"/>
  <c r="AC175" i="8"/>
  <c r="Z175" i="8"/>
  <c r="O175" i="8"/>
  <c r="M175" i="8"/>
  <c r="K175" i="8"/>
  <c r="N175" i="8"/>
  <c r="L175" i="8"/>
  <c r="Q175" i="8"/>
  <c r="J175" i="8"/>
  <c r="H175" i="8"/>
  <c r="G175" i="8"/>
  <c r="F175" i="8"/>
  <c r="P175" i="8"/>
  <c r="X175" i="8"/>
  <c r="W175" i="8"/>
  <c r="T175" i="8"/>
  <c r="AE175" i="8"/>
  <c r="Y175" i="8"/>
  <c r="V175" i="8"/>
  <c r="U175" i="8"/>
  <c r="S175" i="8"/>
  <c r="R175" i="8"/>
  <c r="I142" i="8"/>
  <c r="N142" i="8"/>
  <c r="M142" i="8"/>
  <c r="AC142" i="8"/>
  <c r="AB142" i="8"/>
  <c r="P142" i="8"/>
  <c r="L142" i="8"/>
  <c r="J142" i="8"/>
  <c r="O142" i="8"/>
  <c r="K142" i="8"/>
  <c r="H142" i="8"/>
  <c r="G142" i="8"/>
  <c r="F142" i="8"/>
  <c r="AA142" i="8"/>
  <c r="Z142" i="8"/>
  <c r="AE142" i="8"/>
  <c r="U142" i="8"/>
  <c r="X142" i="8"/>
  <c r="W142" i="8"/>
  <c r="T142" i="8"/>
  <c r="R142" i="8"/>
  <c r="Q142" i="8"/>
  <c r="Y142" i="8"/>
  <c r="S142" i="8"/>
  <c r="V142" i="8"/>
  <c r="M156" i="8"/>
  <c r="J156" i="8"/>
  <c r="I156" i="8"/>
  <c r="L156" i="8"/>
  <c r="K156" i="8"/>
  <c r="AB156" i="8"/>
  <c r="AE156" i="8"/>
  <c r="AC156" i="8"/>
  <c r="AA156" i="8"/>
  <c r="V156" i="8"/>
  <c r="R156" i="8"/>
  <c r="U156" i="8"/>
  <c r="T156" i="8"/>
  <c r="S156" i="8"/>
  <c r="Q156" i="8"/>
  <c r="P156" i="8"/>
  <c r="X156" i="8"/>
  <c r="W156" i="8"/>
  <c r="Z156" i="8"/>
  <c r="Y156" i="8"/>
  <c r="H156" i="8"/>
  <c r="O156" i="8"/>
  <c r="N156" i="8"/>
  <c r="G156" i="8"/>
  <c r="F156" i="8"/>
  <c r="AE252" i="8"/>
  <c r="H252" i="8"/>
  <c r="S252" i="8"/>
  <c r="R252" i="8"/>
  <c r="T252" i="8"/>
  <c r="Q252" i="8"/>
  <c r="G252" i="8"/>
  <c r="F252" i="8"/>
  <c r="Z252" i="8"/>
  <c r="X252" i="8"/>
  <c r="W252" i="8"/>
  <c r="Y252" i="8"/>
  <c r="V252" i="8"/>
  <c r="AA252" i="8"/>
  <c r="K252" i="8"/>
  <c r="J252" i="8"/>
  <c r="L252" i="8"/>
  <c r="I252" i="8"/>
  <c r="AB252" i="8"/>
  <c r="AC252" i="8"/>
  <c r="P252" i="8"/>
  <c r="N252" i="8"/>
  <c r="U252" i="8"/>
  <c r="O252" i="8"/>
  <c r="M252" i="8"/>
  <c r="Q137" i="8"/>
  <c r="P137" i="8"/>
  <c r="O137" i="8"/>
  <c r="U137" i="8"/>
  <c r="T137" i="8"/>
  <c r="S137" i="8"/>
  <c r="N137" i="8"/>
  <c r="R137" i="8"/>
  <c r="M137" i="8"/>
  <c r="L137" i="8"/>
  <c r="H137" i="8"/>
  <c r="G137" i="8"/>
  <c r="F137" i="8"/>
  <c r="AB137" i="8"/>
  <c r="Z137" i="8"/>
  <c r="AE137" i="8"/>
  <c r="AC137" i="8"/>
  <c r="AA137" i="8"/>
  <c r="Y137" i="8"/>
  <c r="X137" i="8"/>
  <c r="J137" i="8"/>
  <c r="V137" i="8"/>
  <c r="K137" i="8"/>
  <c r="W137" i="8"/>
  <c r="I137" i="8"/>
  <c r="Z93" i="8"/>
  <c r="H93" i="8"/>
  <c r="AE93" i="8"/>
  <c r="G93" i="8"/>
  <c r="AA93" i="8"/>
  <c r="X93" i="8"/>
  <c r="W93" i="8"/>
  <c r="Y93" i="8"/>
  <c r="S93" i="8"/>
  <c r="P93" i="8"/>
  <c r="R93" i="8"/>
  <c r="Q93" i="8"/>
  <c r="O93" i="8"/>
  <c r="N93" i="8"/>
  <c r="M93" i="8"/>
  <c r="AC93" i="8"/>
  <c r="AB93" i="8"/>
  <c r="L93" i="8"/>
  <c r="J93" i="8"/>
  <c r="I93" i="8"/>
  <c r="V93" i="8"/>
  <c r="T93" i="8"/>
  <c r="U93" i="8"/>
  <c r="K93" i="8"/>
  <c r="F93" i="8"/>
  <c r="Y165" i="8"/>
  <c r="J165" i="8"/>
  <c r="I165" i="8"/>
  <c r="H165" i="8"/>
  <c r="G165" i="8"/>
  <c r="X165" i="8"/>
  <c r="V165" i="8"/>
  <c r="T165" i="8"/>
  <c r="W165" i="8"/>
  <c r="U165" i="8"/>
  <c r="M165" i="8"/>
  <c r="L165" i="8"/>
  <c r="K165" i="8"/>
  <c r="F165" i="8"/>
  <c r="S165" i="8"/>
  <c r="Q165" i="8"/>
  <c r="P165" i="8"/>
  <c r="O165" i="8"/>
  <c r="N165" i="8"/>
  <c r="R165" i="8"/>
  <c r="AC165" i="8"/>
  <c r="Z165" i="8"/>
  <c r="AB165" i="8"/>
  <c r="AE165" i="8"/>
  <c r="AA165" i="8"/>
  <c r="X242" i="8"/>
  <c r="V242" i="8"/>
  <c r="U242" i="8"/>
  <c r="W242" i="8"/>
  <c r="T242" i="8"/>
  <c r="L242" i="8"/>
  <c r="K242" i="8"/>
  <c r="AC242" i="8"/>
  <c r="H242" i="8"/>
  <c r="F242" i="8"/>
  <c r="AE242" i="8" s="1"/>
  <c r="S242" i="8"/>
  <c r="Q242" i="8"/>
  <c r="P242" i="8"/>
  <c r="R242" i="8"/>
  <c r="O242" i="8"/>
  <c r="N242" i="8"/>
  <c r="M242" i="8"/>
  <c r="Z242" i="8"/>
  <c r="J242" i="8"/>
  <c r="I242" i="8"/>
  <c r="Y242" i="8"/>
  <c r="G242" i="8"/>
  <c r="AA242" i="8"/>
  <c r="AB242" i="8"/>
  <c r="AA161" i="8"/>
  <c r="H161" i="8"/>
  <c r="G161" i="8"/>
  <c r="U161" i="8"/>
  <c r="T161" i="8"/>
  <c r="AB161" i="8"/>
  <c r="Y161" i="8"/>
  <c r="W161" i="8"/>
  <c r="Z161" i="8"/>
  <c r="X161" i="8"/>
  <c r="P161" i="8"/>
  <c r="N161" i="8"/>
  <c r="L161" i="8"/>
  <c r="O161" i="8"/>
  <c r="M161" i="8"/>
  <c r="K161" i="8"/>
  <c r="J161" i="8"/>
  <c r="AC161" i="8"/>
  <c r="V161" i="8"/>
  <c r="R161" i="8"/>
  <c r="Q161" i="8"/>
  <c r="S161" i="8"/>
  <c r="I161" i="8"/>
  <c r="F161" i="8"/>
  <c r="AE161" i="8" s="1"/>
  <c r="V312" i="8"/>
  <c r="U312" i="8"/>
  <c r="AB312" i="8"/>
  <c r="AA312" i="8"/>
  <c r="W312" i="8"/>
  <c r="Q312" i="8"/>
  <c r="P312" i="8"/>
  <c r="S312" i="8"/>
  <c r="R312" i="8"/>
  <c r="AC312" i="8"/>
  <c r="Z312" i="8"/>
  <c r="J312" i="8"/>
  <c r="G312" i="8"/>
  <c r="I312" i="8"/>
  <c r="H312" i="8"/>
  <c r="F312" i="8"/>
  <c r="AE312" i="8" s="1"/>
  <c r="N312" i="8"/>
  <c r="L312" i="8"/>
  <c r="M312" i="8"/>
  <c r="K312" i="8"/>
  <c r="O312" i="8"/>
  <c r="Y312" i="8"/>
  <c r="T312" i="8"/>
  <c r="X312" i="8"/>
  <c r="T228" i="8"/>
  <c r="W228" i="8"/>
  <c r="V228" i="8"/>
  <c r="L228" i="8"/>
  <c r="K228" i="8"/>
  <c r="X228" i="8"/>
  <c r="U228" i="8"/>
  <c r="AE228" i="8"/>
  <c r="R228" i="8"/>
  <c r="AC228" i="8"/>
  <c r="Y228" i="8"/>
  <c r="O228" i="8"/>
  <c r="N228" i="8"/>
  <c r="S228" i="8"/>
  <c r="Q228" i="8"/>
  <c r="P228" i="8"/>
  <c r="M228" i="8"/>
  <c r="I228" i="8"/>
  <c r="AB228" i="8"/>
  <c r="Z228" i="8"/>
  <c r="J228" i="8"/>
  <c r="H228" i="8"/>
  <c r="F228" i="8"/>
  <c r="AA228" i="8"/>
  <c r="G228" i="8"/>
  <c r="Q305" i="8"/>
  <c r="P305" i="8"/>
  <c r="T305" i="8"/>
  <c r="F305" i="8"/>
  <c r="AE305" i="8"/>
  <c r="O305" i="8"/>
  <c r="N305" i="8"/>
  <c r="AB305" i="8"/>
  <c r="Z305" i="8"/>
  <c r="AA305" i="8"/>
  <c r="Y305" i="8"/>
  <c r="X305" i="8"/>
  <c r="W305" i="8"/>
  <c r="S305" i="8"/>
  <c r="K305" i="8"/>
  <c r="J305" i="8"/>
  <c r="I305" i="8"/>
  <c r="H305" i="8"/>
  <c r="G305" i="8"/>
  <c r="M305" i="8"/>
  <c r="L305" i="8"/>
  <c r="AC305" i="8"/>
  <c r="V305" i="8"/>
  <c r="U305" i="8"/>
  <c r="R305" i="8"/>
  <c r="R331" i="8"/>
  <c r="Q331" i="8"/>
  <c r="Y331" i="8"/>
  <c r="X331" i="8"/>
  <c r="O331" i="8"/>
  <c r="H331" i="8"/>
  <c r="G331" i="8"/>
  <c r="AE331" i="8"/>
  <c r="V331" i="8"/>
  <c r="U331" i="8"/>
  <c r="J331" i="8"/>
  <c r="F331" i="8"/>
  <c r="I331" i="8"/>
  <c r="N331" i="8"/>
  <c r="M331" i="8"/>
  <c r="L331" i="8"/>
  <c r="K331" i="8"/>
  <c r="AC331" i="8"/>
  <c r="AB331" i="8"/>
  <c r="P331" i="8"/>
  <c r="AA331" i="8"/>
  <c r="Z331" i="8"/>
  <c r="W331" i="8"/>
  <c r="T331" i="8"/>
  <c r="S331" i="8"/>
  <c r="X341" i="8"/>
  <c r="W341" i="8"/>
  <c r="I341" i="8"/>
  <c r="H341" i="8"/>
  <c r="Z341" i="8"/>
  <c r="AE341" i="8"/>
  <c r="J341" i="8"/>
  <c r="G341" i="8"/>
  <c r="N341" i="8"/>
  <c r="M341" i="8"/>
  <c r="L341" i="8"/>
  <c r="AA341" i="8"/>
  <c r="V341" i="8"/>
  <c r="U341" i="8"/>
  <c r="Y341" i="8"/>
  <c r="T341" i="8"/>
  <c r="P341" i="8"/>
  <c r="F341" i="8"/>
  <c r="K341" i="8"/>
  <c r="S341" i="8"/>
  <c r="R341" i="8"/>
  <c r="O341" i="8"/>
  <c r="AC341" i="8"/>
  <c r="Q341" i="8"/>
  <c r="AB341" i="8"/>
  <c r="O108" i="8"/>
  <c r="AA108" i="8"/>
  <c r="Z108" i="8"/>
  <c r="H108" i="8"/>
  <c r="G108" i="8"/>
  <c r="P108" i="8"/>
  <c r="M108" i="8"/>
  <c r="L108" i="8"/>
  <c r="N108" i="8"/>
  <c r="AE108" i="8"/>
  <c r="AC108" i="8"/>
  <c r="AB108" i="8"/>
  <c r="Y108" i="8"/>
  <c r="X108" i="8"/>
  <c r="Q108" i="8"/>
  <c r="J108" i="8"/>
  <c r="I108" i="8"/>
  <c r="K108" i="8"/>
  <c r="F108" i="8"/>
  <c r="W108" i="8"/>
  <c r="U108" i="8"/>
  <c r="R108" i="8"/>
  <c r="T108" i="8"/>
  <c r="V108" i="8"/>
  <c r="S108" i="8"/>
  <c r="X330" i="8"/>
  <c r="W330" i="8"/>
  <c r="AC330" i="8"/>
  <c r="AB330" i="8"/>
  <c r="Q330" i="8"/>
  <c r="I330" i="8"/>
  <c r="H330" i="8"/>
  <c r="AE330" i="8"/>
  <c r="AA330" i="8"/>
  <c r="P330" i="8"/>
  <c r="O330" i="8"/>
  <c r="Y330" i="8"/>
  <c r="V330" i="8"/>
  <c r="U330" i="8"/>
  <c r="Z330" i="8"/>
  <c r="S330" i="8"/>
  <c r="R330" i="8"/>
  <c r="M330" i="8"/>
  <c r="T330" i="8"/>
  <c r="N330" i="8"/>
  <c r="L330" i="8"/>
  <c r="K330" i="8"/>
  <c r="J330" i="8"/>
  <c r="G330" i="8"/>
  <c r="F330" i="8"/>
  <c r="Z296" i="8"/>
  <c r="H296" i="8"/>
  <c r="I296" i="8"/>
  <c r="G296" i="8"/>
  <c r="V296" i="8"/>
  <c r="U296" i="8"/>
  <c r="O296" i="8"/>
  <c r="N296" i="8"/>
  <c r="S296" i="8"/>
  <c r="M296" i="8"/>
  <c r="R296" i="8"/>
  <c r="Q296" i="8"/>
  <c r="P296" i="8"/>
  <c r="AC296" i="8"/>
  <c r="Y296" i="8"/>
  <c r="L296" i="8"/>
  <c r="J296" i="8"/>
  <c r="F296" i="8"/>
  <c r="AE296" i="8" s="1"/>
  <c r="K296" i="8"/>
  <c r="AB296" i="8"/>
  <c r="W296" i="8"/>
  <c r="AA296" i="8"/>
  <c r="X296" i="8"/>
  <c r="T296" i="8"/>
  <c r="L255" i="8"/>
  <c r="AA255" i="8"/>
  <c r="Z255" i="8"/>
  <c r="J255" i="8"/>
  <c r="I255" i="8"/>
  <c r="F255" i="8"/>
  <c r="AC255" i="8"/>
  <c r="W255" i="8"/>
  <c r="AB255" i="8"/>
  <c r="Y255" i="8"/>
  <c r="X255" i="8"/>
  <c r="S255" i="8"/>
  <c r="P255" i="8"/>
  <c r="K255" i="8"/>
  <c r="H255" i="8"/>
  <c r="R255" i="8"/>
  <c r="O255" i="8"/>
  <c r="N255" i="8"/>
  <c r="Q255" i="8"/>
  <c r="M255" i="8"/>
  <c r="G255" i="8"/>
  <c r="AE255" i="8"/>
  <c r="T255" i="8"/>
  <c r="V255" i="8"/>
  <c r="U255" i="8"/>
  <c r="L266" i="8"/>
  <c r="S266" i="8"/>
  <c r="R266" i="8"/>
  <c r="AE266" i="8"/>
  <c r="AC266" i="8"/>
  <c r="AB266" i="8"/>
  <c r="AA266" i="8"/>
  <c r="K266" i="8"/>
  <c r="G266" i="8"/>
  <c r="J266" i="8"/>
  <c r="I266" i="8"/>
  <c r="H266" i="8"/>
  <c r="X266" i="8"/>
  <c r="F266" i="8"/>
  <c r="M266" i="8"/>
  <c r="Z266" i="8"/>
  <c r="V266" i="8"/>
  <c r="U266" i="8"/>
  <c r="Y266" i="8"/>
  <c r="Q266" i="8"/>
  <c r="W266" i="8"/>
  <c r="T266" i="8"/>
  <c r="P266" i="8"/>
  <c r="O266" i="8"/>
  <c r="N266" i="8"/>
  <c r="J237" i="8"/>
  <c r="X237" i="8"/>
  <c r="W237" i="8"/>
  <c r="L237" i="8"/>
  <c r="K237" i="8"/>
  <c r="Q237" i="8"/>
  <c r="P237" i="8"/>
  <c r="Y237" i="8"/>
  <c r="U237" i="8"/>
  <c r="T237" i="8"/>
  <c r="V237" i="8"/>
  <c r="S237" i="8"/>
  <c r="AC237" i="8"/>
  <c r="R237" i="8"/>
  <c r="O237" i="8"/>
  <c r="AE237" i="8"/>
  <c r="Z237" i="8"/>
  <c r="AB237" i="8"/>
  <c r="AA237" i="8"/>
  <c r="N237" i="8"/>
  <c r="M237" i="8"/>
  <c r="I237" i="8"/>
  <c r="H237" i="8"/>
  <c r="G237" i="8"/>
  <c r="F237" i="8"/>
  <c r="Z282" i="8"/>
  <c r="I282" i="8"/>
  <c r="H282" i="8"/>
  <c r="L282" i="8"/>
  <c r="K282" i="8"/>
  <c r="V282" i="8"/>
  <c r="U282" i="8"/>
  <c r="R282" i="8"/>
  <c r="P282" i="8"/>
  <c r="N282" i="8"/>
  <c r="Q282" i="8"/>
  <c r="O282" i="8"/>
  <c r="M282" i="8"/>
  <c r="J282" i="8"/>
  <c r="AC282" i="8"/>
  <c r="W282" i="8"/>
  <c r="AA282" i="8"/>
  <c r="Y282" i="8"/>
  <c r="X282" i="8"/>
  <c r="T282" i="8"/>
  <c r="AB282" i="8"/>
  <c r="S282" i="8"/>
  <c r="G282" i="8"/>
  <c r="F282" i="8"/>
  <c r="AE282" i="8" s="1"/>
  <c r="I299" i="8"/>
  <c r="H299" i="8"/>
  <c r="S299" i="8"/>
  <c r="W299" i="8"/>
  <c r="V299" i="8"/>
  <c r="R299" i="8"/>
  <c r="Q299" i="8"/>
  <c r="T299" i="8"/>
  <c r="P299" i="8"/>
  <c r="AB299" i="8"/>
  <c r="AC299" i="8"/>
  <c r="AA299" i="8"/>
  <c r="X299" i="8"/>
  <c r="Z299" i="8"/>
  <c r="Y299" i="8"/>
  <c r="U299" i="8"/>
  <c r="O299" i="8"/>
  <c r="N299" i="8"/>
  <c r="M299" i="8"/>
  <c r="G299" i="8"/>
  <c r="K299" i="8"/>
  <c r="L299" i="8"/>
  <c r="J299" i="8"/>
  <c r="F299" i="8"/>
  <c r="AE299" i="8" s="1"/>
  <c r="S122" i="8"/>
  <c r="X122" i="8"/>
  <c r="W122" i="8"/>
  <c r="N122" i="8"/>
  <c r="M122" i="8"/>
  <c r="AC122" i="8"/>
  <c r="AB122" i="8"/>
  <c r="Y122" i="8"/>
  <c r="T122" i="8"/>
  <c r="V122" i="8"/>
  <c r="U122" i="8"/>
  <c r="R122" i="8"/>
  <c r="Q122" i="8"/>
  <c r="P122" i="8"/>
  <c r="AA122" i="8"/>
  <c r="Z122" i="8"/>
  <c r="H122" i="8"/>
  <c r="L122" i="8"/>
  <c r="K122" i="8"/>
  <c r="I122" i="8"/>
  <c r="G122" i="8"/>
  <c r="F122" i="8"/>
  <c r="AE122" i="8" s="1"/>
  <c r="O122" i="8"/>
  <c r="J122" i="8"/>
  <c r="AB333" i="8"/>
  <c r="F333" i="8"/>
  <c r="AA333" i="8"/>
  <c r="P333" i="8"/>
  <c r="O333" i="8"/>
  <c r="L333" i="8"/>
  <c r="G333" i="8"/>
  <c r="Z333" i="8"/>
  <c r="Y333" i="8"/>
  <c r="U333" i="8"/>
  <c r="S333" i="8"/>
  <c r="R333" i="8"/>
  <c r="Q333" i="8"/>
  <c r="T333" i="8"/>
  <c r="AE333" i="8"/>
  <c r="W333" i="8"/>
  <c r="N333" i="8"/>
  <c r="M333" i="8"/>
  <c r="K333" i="8"/>
  <c r="I333" i="8"/>
  <c r="V333" i="8"/>
  <c r="J333" i="8"/>
  <c r="H333" i="8"/>
  <c r="X333" i="8"/>
  <c r="AC333" i="8"/>
  <c r="O130" i="8"/>
  <c r="AC130" i="8"/>
  <c r="F130" i="8"/>
  <c r="AB130" i="8"/>
  <c r="P130" i="8"/>
  <c r="N130" i="8"/>
  <c r="X130" i="8"/>
  <c r="U130" i="8"/>
  <c r="W130" i="8"/>
  <c r="V130" i="8"/>
  <c r="AE130" i="8"/>
  <c r="Z130" i="8"/>
  <c r="AA130" i="8"/>
  <c r="Y130" i="8"/>
  <c r="L130" i="8"/>
  <c r="I130" i="8"/>
  <c r="Q130" i="8"/>
  <c r="M130" i="8"/>
  <c r="K130" i="8"/>
  <c r="H130" i="8"/>
  <c r="S130" i="8"/>
  <c r="R130" i="8"/>
  <c r="J130" i="8"/>
  <c r="G130" i="8"/>
  <c r="T130" i="8"/>
  <c r="AB100" i="8"/>
  <c r="F100" i="8"/>
  <c r="S100" i="8"/>
  <c r="R100" i="8"/>
  <c r="G100" i="8"/>
  <c r="AC100" i="8"/>
  <c r="AE100" i="8"/>
  <c r="H100" i="8"/>
  <c r="AA100" i="8"/>
  <c r="Z100" i="8"/>
  <c r="Q100" i="8"/>
  <c r="N100" i="8"/>
  <c r="M100" i="8"/>
  <c r="K100" i="8"/>
  <c r="P100" i="8"/>
  <c r="O100" i="8"/>
  <c r="L100" i="8"/>
  <c r="J100" i="8"/>
  <c r="I100" i="8"/>
  <c r="Y100" i="8"/>
  <c r="T100" i="8"/>
  <c r="X100" i="8"/>
  <c r="W100" i="8"/>
  <c r="V100" i="8"/>
  <c r="U100" i="8"/>
  <c r="X264" i="8"/>
  <c r="AC264" i="8"/>
  <c r="F264" i="8"/>
  <c r="AB264" i="8"/>
  <c r="K264" i="8"/>
  <c r="J264" i="8"/>
  <c r="AE264" i="8"/>
  <c r="I264" i="8"/>
  <c r="H264" i="8"/>
  <c r="G264" i="8"/>
  <c r="O264" i="8"/>
  <c r="L264" i="8"/>
  <c r="V264" i="8"/>
  <c r="U264" i="8"/>
  <c r="N264" i="8"/>
  <c r="M264" i="8"/>
  <c r="Q264" i="8"/>
  <c r="Y264" i="8"/>
  <c r="W264" i="8"/>
  <c r="S264" i="8"/>
  <c r="R264" i="8"/>
  <c r="P264" i="8"/>
  <c r="AA264" i="8"/>
  <c r="Z264" i="8"/>
  <c r="T264" i="8"/>
  <c r="T261" i="8"/>
  <c r="U261" i="8"/>
  <c r="S261" i="8"/>
  <c r="R261" i="8"/>
  <c r="Q261" i="8"/>
  <c r="G261" i="8"/>
  <c r="AE261" i="8"/>
  <c r="F261" i="8"/>
  <c r="AB261" i="8"/>
  <c r="Y261" i="8"/>
  <c r="O261" i="8"/>
  <c r="J261" i="8"/>
  <c r="N261" i="8"/>
  <c r="M261" i="8"/>
  <c r="L261" i="8"/>
  <c r="K261" i="8"/>
  <c r="I261" i="8"/>
  <c r="AA261" i="8"/>
  <c r="Z261" i="8"/>
  <c r="W261" i="8"/>
  <c r="V261" i="8"/>
  <c r="P261" i="8"/>
  <c r="AC261" i="8"/>
  <c r="X261" i="8"/>
  <c r="H261" i="8"/>
  <c r="U217" i="8"/>
  <c r="T217" i="8"/>
  <c r="G217" i="8"/>
  <c r="F217" i="8"/>
  <c r="AE217" i="8" s="1"/>
  <c r="O217" i="8"/>
  <c r="N217" i="8"/>
  <c r="AA217" i="8"/>
  <c r="W217" i="8"/>
  <c r="Z217" i="8"/>
  <c r="Y217" i="8"/>
  <c r="X217" i="8"/>
  <c r="R217" i="8"/>
  <c r="P217" i="8"/>
  <c r="J217" i="8"/>
  <c r="I217" i="8"/>
  <c r="Q217" i="8"/>
  <c r="M217" i="8"/>
  <c r="L217" i="8"/>
  <c r="K217" i="8"/>
  <c r="H217" i="8"/>
  <c r="S217" i="8"/>
  <c r="AC217" i="8"/>
  <c r="V217" i="8"/>
  <c r="AB217" i="8"/>
  <c r="AB89" i="8"/>
  <c r="F89" i="8"/>
  <c r="AE89" i="8" s="1"/>
  <c r="AA89" i="8"/>
  <c r="Z89" i="8"/>
  <c r="M89" i="8"/>
  <c r="J89" i="8"/>
  <c r="L89" i="8"/>
  <c r="K89" i="8"/>
  <c r="N89" i="8"/>
  <c r="G89" i="8"/>
  <c r="I89" i="8"/>
  <c r="H89" i="8"/>
  <c r="W89" i="8"/>
  <c r="Q89" i="8"/>
  <c r="V89" i="8"/>
  <c r="U89" i="8"/>
  <c r="T89" i="8"/>
  <c r="S89" i="8"/>
  <c r="R89" i="8"/>
  <c r="P89" i="8"/>
  <c r="O89" i="8"/>
  <c r="AC89" i="8"/>
  <c r="Y89" i="8"/>
  <c r="X89" i="8"/>
  <c r="R276" i="8"/>
  <c r="O276" i="8"/>
  <c r="N276" i="8"/>
  <c r="AB276" i="8"/>
  <c r="AA276" i="8"/>
  <c r="X276" i="8"/>
  <c r="W276" i="8"/>
  <c r="AE276" i="8"/>
  <c r="S276" i="8"/>
  <c r="M276" i="8"/>
  <c r="Q276" i="8"/>
  <c r="P276" i="8"/>
  <c r="AC276" i="8"/>
  <c r="Z276" i="8"/>
  <c r="Y276" i="8"/>
  <c r="V276" i="8"/>
  <c r="U276" i="8"/>
  <c r="L276" i="8"/>
  <c r="K276" i="8"/>
  <c r="J276" i="8"/>
  <c r="T276" i="8"/>
  <c r="G276" i="8"/>
  <c r="I276" i="8"/>
  <c r="H276" i="8"/>
  <c r="F276" i="8"/>
  <c r="Z293" i="8"/>
  <c r="W293" i="8"/>
  <c r="V293" i="8"/>
  <c r="F293" i="8"/>
  <c r="AE293" i="8"/>
  <c r="P293" i="8"/>
  <c r="O293" i="8"/>
  <c r="L293" i="8"/>
  <c r="H293" i="8"/>
  <c r="K293" i="8"/>
  <c r="J293" i="8"/>
  <c r="I293" i="8"/>
  <c r="AB293" i="8"/>
  <c r="G293" i="8"/>
  <c r="N293" i="8"/>
  <c r="M293" i="8"/>
  <c r="Y293" i="8"/>
  <c r="Q293" i="8"/>
  <c r="AA293" i="8"/>
  <c r="X293" i="8"/>
  <c r="R293" i="8"/>
  <c r="U293" i="8"/>
  <c r="T293" i="8"/>
  <c r="S293" i="8"/>
  <c r="AC293" i="8"/>
  <c r="AA216" i="8"/>
  <c r="Z216" i="8"/>
  <c r="K216" i="8"/>
  <c r="J216" i="8"/>
  <c r="Q216" i="8"/>
  <c r="P216" i="8"/>
  <c r="Y216" i="8"/>
  <c r="W216" i="8"/>
  <c r="V216" i="8"/>
  <c r="X216" i="8"/>
  <c r="U216" i="8"/>
  <c r="AE216" i="8"/>
  <c r="AC216" i="8"/>
  <c r="AB216" i="8"/>
  <c r="T216" i="8"/>
  <c r="S216" i="8"/>
  <c r="R216" i="8"/>
  <c r="O216" i="8"/>
  <c r="L216" i="8"/>
  <c r="G216" i="8"/>
  <c r="M216" i="8"/>
  <c r="I216" i="8"/>
  <c r="H216" i="8"/>
  <c r="N216" i="8"/>
  <c r="F216" i="8"/>
  <c r="N73" i="8"/>
  <c r="O73" i="8"/>
  <c r="M73" i="8"/>
  <c r="H73" i="8"/>
  <c r="F73" i="8"/>
  <c r="AE73" i="8" s="1"/>
  <c r="G73" i="8"/>
  <c r="I73" i="8"/>
  <c r="AC73" i="8"/>
  <c r="AB73" i="8"/>
  <c r="R73" i="8"/>
  <c r="L73" i="8"/>
  <c r="K73" i="8"/>
  <c r="J73" i="8"/>
  <c r="Q73" i="8"/>
  <c r="P73" i="8"/>
  <c r="Z73" i="8"/>
  <c r="Y73" i="8"/>
  <c r="U73" i="8"/>
  <c r="AA73" i="8"/>
  <c r="X73" i="8"/>
  <c r="W73" i="8"/>
  <c r="V73" i="8"/>
  <c r="T73" i="8"/>
  <c r="S73" i="8"/>
  <c r="I153" i="8"/>
  <c r="Z153" i="8"/>
  <c r="Y153" i="8"/>
  <c r="T153" i="8"/>
  <c r="S153" i="8"/>
  <c r="G153" i="8"/>
  <c r="AE153" i="8"/>
  <c r="F153" i="8"/>
  <c r="K153" i="8"/>
  <c r="J153" i="8"/>
  <c r="H153" i="8"/>
  <c r="W153" i="8"/>
  <c r="U153" i="8"/>
  <c r="R153" i="8"/>
  <c r="P153" i="8"/>
  <c r="O153" i="8"/>
  <c r="N153" i="8"/>
  <c r="L153" i="8"/>
  <c r="V153" i="8"/>
  <c r="Q153" i="8"/>
  <c r="M153" i="8"/>
  <c r="AC153" i="8"/>
  <c r="X153" i="8"/>
  <c r="AB153" i="8"/>
  <c r="AA153" i="8"/>
  <c r="X275" i="8"/>
  <c r="T275" i="8"/>
  <c r="S275" i="8"/>
  <c r="F275" i="8"/>
  <c r="AE275" i="8"/>
  <c r="Z275" i="8"/>
  <c r="Y275" i="8"/>
  <c r="AB275" i="8"/>
  <c r="AC275" i="8"/>
  <c r="M275" i="8"/>
  <c r="J275" i="8"/>
  <c r="I275" i="8"/>
  <c r="H275" i="8"/>
  <c r="U275" i="8"/>
  <c r="P275" i="8"/>
  <c r="N275" i="8"/>
  <c r="R275" i="8"/>
  <c r="Q275" i="8"/>
  <c r="O275" i="8"/>
  <c r="L275" i="8"/>
  <c r="AA275" i="8"/>
  <c r="W275" i="8"/>
  <c r="K275" i="8"/>
  <c r="G275" i="8"/>
  <c r="V275" i="8"/>
  <c r="T72" i="8"/>
  <c r="S72" i="8"/>
  <c r="R72" i="8"/>
  <c r="K72" i="8"/>
  <c r="I72" i="8"/>
  <c r="H72" i="8"/>
  <c r="J72" i="8"/>
  <c r="AC72" i="8"/>
  <c r="AB72" i="8"/>
  <c r="F72" i="8"/>
  <c r="AE72" i="8" s="1"/>
  <c r="Z72" i="8"/>
  <c r="Y72" i="8"/>
  <c r="AA72" i="8"/>
  <c r="X72" i="8"/>
  <c r="Q72" i="8"/>
  <c r="N72" i="8"/>
  <c r="L72" i="8"/>
  <c r="W72" i="8"/>
  <c r="P72" i="8"/>
  <c r="V72" i="8"/>
  <c r="U72" i="8"/>
  <c r="O72" i="8"/>
  <c r="M72" i="8"/>
  <c r="G72" i="8"/>
  <c r="Q181" i="8"/>
  <c r="U181" i="8"/>
  <c r="T181" i="8"/>
  <c r="J181" i="8"/>
  <c r="I181" i="8"/>
  <c r="L181" i="8"/>
  <c r="H181" i="8"/>
  <c r="F181" i="8"/>
  <c r="AE181" i="8" s="1"/>
  <c r="K181" i="8"/>
  <c r="G181" i="8"/>
  <c r="AB181" i="8"/>
  <c r="Y181" i="8"/>
  <c r="X181" i="8"/>
  <c r="AA181" i="8"/>
  <c r="Z181" i="8"/>
  <c r="W181" i="8"/>
  <c r="V181" i="8"/>
  <c r="S181" i="8"/>
  <c r="P181" i="8"/>
  <c r="O181" i="8"/>
  <c r="R181" i="8"/>
  <c r="N181" i="8"/>
  <c r="M181" i="8"/>
  <c r="AC181" i="8"/>
  <c r="M200" i="8"/>
  <c r="O200" i="8"/>
  <c r="N200" i="8"/>
  <c r="AC200" i="8"/>
  <c r="AB200" i="8"/>
  <c r="Y200" i="8"/>
  <c r="V200" i="8"/>
  <c r="U200" i="8"/>
  <c r="X200" i="8"/>
  <c r="W200" i="8"/>
  <c r="H200" i="8"/>
  <c r="L200" i="8"/>
  <c r="I200" i="8"/>
  <c r="G200" i="8"/>
  <c r="K200" i="8"/>
  <c r="J200" i="8"/>
  <c r="F200" i="8"/>
  <c r="AE200" i="8" s="1"/>
  <c r="Q200" i="8"/>
  <c r="P200" i="8"/>
  <c r="AA200" i="8"/>
  <c r="Z200" i="8"/>
  <c r="T200" i="8"/>
  <c r="S200" i="8"/>
  <c r="R200" i="8"/>
  <c r="J248" i="8"/>
  <c r="P248" i="8"/>
  <c r="O248" i="8"/>
  <c r="AE248" i="8"/>
  <c r="AC248" i="8"/>
  <c r="I248" i="8"/>
  <c r="H248" i="8"/>
  <c r="R248" i="8"/>
  <c r="N248" i="8"/>
  <c r="M248" i="8"/>
  <c r="Q248" i="8"/>
  <c r="L248" i="8"/>
  <c r="X248" i="8"/>
  <c r="U248" i="8"/>
  <c r="AB248" i="8"/>
  <c r="Z248" i="8"/>
  <c r="Y248" i="8"/>
  <c r="V248" i="8"/>
  <c r="AA248" i="8"/>
  <c r="W248" i="8"/>
  <c r="T248" i="8"/>
  <c r="G248" i="8"/>
  <c r="S248" i="8"/>
  <c r="K248" i="8"/>
  <c r="F248" i="8"/>
  <c r="W136" i="8"/>
  <c r="U136" i="8"/>
  <c r="T136" i="8"/>
  <c r="X136" i="8"/>
  <c r="V136" i="8"/>
  <c r="Q136" i="8"/>
  <c r="M136" i="8"/>
  <c r="P136" i="8"/>
  <c r="O136" i="8"/>
  <c r="N136" i="8"/>
  <c r="AE136" i="8"/>
  <c r="Z136" i="8"/>
  <c r="S136" i="8"/>
  <c r="R136" i="8"/>
  <c r="L136" i="8"/>
  <c r="K136" i="8"/>
  <c r="Y136" i="8"/>
  <c r="J136" i="8"/>
  <c r="I136" i="8"/>
  <c r="G136" i="8"/>
  <c r="H136" i="8"/>
  <c r="F136" i="8"/>
  <c r="AA136" i="8"/>
  <c r="AC136" i="8"/>
  <c r="AB136" i="8"/>
  <c r="I219" i="8"/>
  <c r="H219" i="8"/>
  <c r="W219" i="8"/>
  <c r="V219" i="8"/>
  <c r="L219" i="8"/>
  <c r="K219" i="8"/>
  <c r="AB219" i="8"/>
  <c r="Z219" i="8"/>
  <c r="Y219" i="8"/>
  <c r="X219" i="8"/>
  <c r="AA219" i="8"/>
  <c r="S219" i="8"/>
  <c r="T219" i="8"/>
  <c r="R219" i="8"/>
  <c r="AC219" i="8"/>
  <c r="U219" i="8"/>
  <c r="Q219" i="8"/>
  <c r="P219" i="8"/>
  <c r="N219" i="8"/>
  <c r="M219" i="8"/>
  <c r="J219" i="8"/>
  <c r="G219" i="8"/>
  <c r="O219" i="8"/>
  <c r="F219" i="8"/>
  <c r="AE219" i="8" s="1"/>
  <c r="I164" i="8"/>
  <c r="P164" i="8"/>
  <c r="O164" i="8"/>
  <c r="L164" i="8"/>
  <c r="K164" i="8"/>
  <c r="Z164" i="8"/>
  <c r="W164" i="8"/>
  <c r="Y164" i="8"/>
  <c r="X164" i="8"/>
  <c r="V164" i="8"/>
  <c r="F164" i="8"/>
  <c r="AC164" i="8"/>
  <c r="AB164" i="8"/>
  <c r="AE164" i="8"/>
  <c r="AA164" i="8"/>
  <c r="U164" i="8"/>
  <c r="S164" i="8"/>
  <c r="M164" i="8"/>
  <c r="H164" i="8"/>
  <c r="T164" i="8"/>
  <c r="Q164" i="8"/>
  <c r="N164" i="8"/>
  <c r="G164" i="8"/>
  <c r="R164" i="8"/>
  <c r="J164" i="8"/>
  <c r="O163" i="8"/>
  <c r="U163" i="8"/>
  <c r="T163" i="8"/>
  <c r="N163" i="8"/>
  <c r="M163" i="8"/>
  <c r="AA163" i="8"/>
  <c r="Y163" i="8"/>
  <c r="W163" i="8"/>
  <c r="Z163" i="8"/>
  <c r="X163" i="8"/>
  <c r="AB163" i="8"/>
  <c r="AC163" i="8"/>
  <c r="V163" i="8"/>
  <c r="R163" i="8"/>
  <c r="Q163" i="8"/>
  <c r="P163" i="8"/>
  <c r="L163" i="8"/>
  <c r="K163" i="8"/>
  <c r="S163" i="8"/>
  <c r="I163" i="8"/>
  <c r="J163" i="8"/>
  <c r="H163" i="8"/>
  <c r="G163" i="8"/>
  <c r="F163" i="8"/>
  <c r="AE163" i="8" s="1"/>
  <c r="N229" i="8"/>
  <c r="R229" i="8"/>
  <c r="Q229" i="8"/>
  <c r="I229" i="8"/>
  <c r="H229" i="8"/>
  <c r="W229" i="8"/>
  <c r="V229" i="8"/>
  <c r="F229" i="8"/>
  <c r="AA229" i="8"/>
  <c r="AC229" i="8"/>
  <c r="AB229" i="8"/>
  <c r="AE229" i="8"/>
  <c r="Z229" i="8"/>
  <c r="Y229" i="8"/>
  <c r="X229" i="8"/>
  <c r="U229" i="8"/>
  <c r="S229" i="8"/>
  <c r="P229" i="8"/>
  <c r="M229" i="8"/>
  <c r="K229" i="8"/>
  <c r="T229" i="8"/>
  <c r="O229" i="8"/>
  <c r="L229" i="8"/>
  <c r="J229" i="8"/>
  <c r="G229" i="8"/>
  <c r="AB67" i="8"/>
  <c r="F67" i="8"/>
  <c r="AE67" i="8" s="1"/>
  <c r="U67" i="8"/>
  <c r="T67" i="8"/>
  <c r="Z67" i="8"/>
  <c r="W67" i="8"/>
  <c r="Y67" i="8"/>
  <c r="X67" i="8"/>
  <c r="V67" i="8"/>
  <c r="R67" i="8"/>
  <c r="S67" i="8"/>
  <c r="Q67" i="8"/>
  <c r="P67" i="8"/>
  <c r="O67" i="8"/>
  <c r="N67" i="8"/>
  <c r="K67" i="8"/>
  <c r="G67" i="8"/>
  <c r="J67" i="8"/>
  <c r="I67" i="8"/>
  <c r="H67" i="8"/>
  <c r="AA67" i="8"/>
  <c r="L67" i="8"/>
  <c r="AC67" i="8"/>
  <c r="M67" i="8"/>
  <c r="O141" i="8"/>
  <c r="S141" i="8"/>
  <c r="R141" i="8"/>
  <c r="G141" i="8"/>
  <c r="F141" i="8"/>
  <c r="P141" i="8"/>
  <c r="L141" i="8"/>
  <c r="N141" i="8"/>
  <c r="M141" i="8"/>
  <c r="K141" i="8"/>
  <c r="AE141" i="8"/>
  <c r="AC141" i="8"/>
  <c r="AB141" i="8"/>
  <c r="Y141" i="8"/>
  <c r="X141" i="8"/>
  <c r="U141" i="8"/>
  <c r="AA141" i="8"/>
  <c r="Z141" i="8"/>
  <c r="W141" i="8"/>
  <c r="V141" i="8"/>
  <c r="T141" i="8"/>
  <c r="Q141" i="8"/>
  <c r="J141" i="8"/>
  <c r="H141" i="8"/>
  <c r="I141" i="8"/>
  <c r="Q159" i="8"/>
  <c r="S159" i="8"/>
  <c r="R159" i="8"/>
  <c r="AB159" i="8"/>
  <c r="AA159" i="8"/>
  <c r="Z159" i="8"/>
  <c r="X159" i="8"/>
  <c r="AC159" i="8"/>
  <c r="Y159" i="8"/>
  <c r="F159" i="8"/>
  <c r="AE159" i="8" s="1"/>
  <c r="W159" i="8"/>
  <c r="V159" i="8"/>
  <c r="U159" i="8"/>
  <c r="T159" i="8"/>
  <c r="P159" i="8"/>
  <c r="M159" i="8"/>
  <c r="L159" i="8"/>
  <c r="J159" i="8"/>
  <c r="I159" i="8"/>
  <c r="H159" i="8"/>
  <c r="O159" i="8"/>
  <c r="N159" i="8"/>
  <c r="K159" i="8"/>
  <c r="G159" i="8"/>
  <c r="AA307" i="8"/>
  <c r="Z307" i="8"/>
  <c r="K307" i="8"/>
  <c r="X307" i="8"/>
  <c r="W307" i="8"/>
  <c r="N307" i="8"/>
  <c r="M307" i="8"/>
  <c r="F307" i="8"/>
  <c r="AE307" i="8"/>
  <c r="I307" i="8"/>
  <c r="AC307" i="8"/>
  <c r="R307" i="8"/>
  <c r="O307" i="8"/>
  <c r="L307" i="8"/>
  <c r="Q307" i="8"/>
  <c r="P307" i="8"/>
  <c r="J307" i="8"/>
  <c r="H307" i="8"/>
  <c r="G307" i="8"/>
  <c r="AB307" i="8"/>
  <c r="Y307" i="8"/>
  <c r="S307" i="8"/>
  <c r="V307" i="8"/>
  <c r="U307" i="8"/>
  <c r="T307" i="8"/>
  <c r="W147" i="8"/>
  <c r="K147" i="8"/>
  <c r="J147" i="8"/>
  <c r="O147" i="8"/>
  <c r="N147" i="8"/>
  <c r="L147" i="8"/>
  <c r="I147" i="8"/>
  <c r="H147" i="8"/>
  <c r="G147" i="8"/>
  <c r="F147" i="8"/>
  <c r="Q147" i="8"/>
  <c r="M147" i="8"/>
  <c r="P147" i="8"/>
  <c r="R147" i="8"/>
  <c r="AA147" i="8"/>
  <c r="U147" i="8"/>
  <c r="T147" i="8"/>
  <c r="AE147" i="8"/>
  <c r="AB147" i="8"/>
  <c r="X147" i="8"/>
  <c r="S147" i="8"/>
  <c r="AC147" i="8"/>
  <c r="Z147" i="8"/>
  <c r="Y147" i="8"/>
  <c r="V147" i="8"/>
  <c r="AA128" i="8"/>
  <c r="P128" i="8"/>
  <c r="O128" i="8"/>
  <c r="V128" i="8"/>
  <c r="U128" i="8"/>
  <c r="Z128" i="8"/>
  <c r="W128" i="8"/>
  <c r="Y128" i="8"/>
  <c r="X128" i="8"/>
  <c r="S128" i="8"/>
  <c r="Q128" i="8"/>
  <c r="N128" i="8"/>
  <c r="L128" i="8"/>
  <c r="R128" i="8"/>
  <c r="M128" i="8"/>
  <c r="K128" i="8"/>
  <c r="G128" i="8"/>
  <c r="F128" i="8"/>
  <c r="AC128" i="8"/>
  <c r="T128" i="8"/>
  <c r="AB128" i="8"/>
  <c r="J128" i="8"/>
  <c r="I128" i="8"/>
  <c r="AE128" i="8"/>
  <c r="H128" i="8"/>
  <c r="Z271" i="8"/>
  <c r="Q271" i="8"/>
  <c r="P271" i="8"/>
  <c r="O271" i="8"/>
  <c r="N271" i="8"/>
  <c r="AB271" i="8"/>
  <c r="AA271" i="8"/>
  <c r="W271" i="8"/>
  <c r="S271" i="8"/>
  <c r="V271" i="8"/>
  <c r="U271" i="8"/>
  <c r="T271" i="8"/>
  <c r="H271" i="8"/>
  <c r="Y271" i="8"/>
  <c r="R271" i="8"/>
  <c r="AC271" i="8"/>
  <c r="X271" i="8"/>
  <c r="G271" i="8"/>
  <c r="M271" i="8"/>
  <c r="I271" i="8"/>
  <c r="F271" i="8"/>
  <c r="AE271" i="8" s="1"/>
  <c r="L271" i="8"/>
  <c r="K271" i="8"/>
  <c r="J271" i="8"/>
  <c r="L88" i="8"/>
  <c r="I88" i="8"/>
  <c r="H88" i="8"/>
  <c r="Q88" i="8"/>
  <c r="N88" i="8"/>
  <c r="P88" i="8"/>
  <c r="O88" i="8"/>
  <c r="G88" i="8"/>
  <c r="F88" i="8"/>
  <c r="AE88" i="8"/>
  <c r="R88" i="8"/>
  <c r="K88" i="8"/>
  <c r="J88" i="8"/>
  <c r="M88" i="8"/>
  <c r="X88" i="8"/>
  <c r="AB88" i="8"/>
  <c r="AA88" i="8"/>
  <c r="W88" i="8"/>
  <c r="T88" i="8"/>
  <c r="Y88" i="8"/>
  <c r="V88" i="8"/>
  <c r="U88" i="8"/>
  <c r="S88" i="8"/>
  <c r="AC88" i="8"/>
  <c r="Z88" i="8"/>
  <c r="S301" i="8"/>
  <c r="R301" i="8"/>
  <c r="J301" i="8"/>
  <c r="P301" i="8"/>
  <c r="O301" i="8"/>
  <c r="T301" i="8"/>
  <c r="Q301" i="8"/>
  <c r="Y301" i="8"/>
  <c r="X301" i="8"/>
  <c r="H301" i="8"/>
  <c r="F301" i="8"/>
  <c r="G301" i="8"/>
  <c r="K301" i="8"/>
  <c r="AE301" i="8"/>
  <c r="AC301" i="8"/>
  <c r="V301" i="8"/>
  <c r="M301" i="8"/>
  <c r="U301" i="8"/>
  <c r="N301" i="8"/>
  <c r="L301" i="8"/>
  <c r="I301" i="8"/>
  <c r="AB301" i="8"/>
  <c r="Z301" i="8"/>
  <c r="W301" i="8"/>
  <c r="AA301" i="8"/>
  <c r="T294" i="8"/>
  <c r="R294" i="8"/>
  <c r="Q294" i="8"/>
  <c r="AB294" i="8"/>
  <c r="AA294" i="8"/>
  <c r="N294" i="8"/>
  <c r="M294" i="8"/>
  <c r="L294" i="8"/>
  <c r="J294" i="8"/>
  <c r="H294" i="8"/>
  <c r="K294" i="8"/>
  <c r="I294" i="8"/>
  <c r="F294" i="8"/>
  <c r="AE294" i="8" s="1"/>
  <c r="Y294" i="8"/>
  <c r="W294" i="8"/>
  <c r="V294" i="8"/>
  <c r="S294" i="8"/>
  <c r="X294" i="8"/>
  <c r="U294" i="8"/>
  <c r="P294" i="8"/>
  <c r="O294" i="8"/>
  <c r="AC294" i="8"/>
  <c r="Z294" i="8"/>
  <c r="G294" i="8"/>
  <c r="S144" i="8"/>
  <c r="Z144" i="8"/>
  <c r="Y144" i="8"/>
  <c r="V144" i="8"/>
  <c r="U144" i="8"/>
  <c r="L144" i="8"/>
  <c r="H144" i="8"/>
  <c r="K144" i="8"/>
  <c r="J144" i="8"/>
  <c r="I144" i="8"/>
  <c r="AA144" i="8"/>
  <c r="X144" i="8"/>
  <c r="W144" i="8"/>
  <c r="T144" i="8"/>
  <c r="R144" i="8"/>
  <c r="Q144" i="8"/>
  <c r="P144" i="8"/>
  <c r="AC144" i="8"/>
  <c r="AE144" i="8"/>
  <c r="N144" i="8"/>
  <c r="M144" i="8"/>
  <c r="O144" i="8"/>
  <c r="AB144" i="8"/>
  <c r="G144" i="8"/>
  <c r="F144" i="8"/>
  <c r="AE263" i="8"/>
  <c r="H263" i="8"/>
  <c r="K263" i="8"/>
  <c r="J263" i="8"/>
  <c r="O263" i="8"/>
  <c r="N263" i="8"/>
  <c r="AC263" i="8"/>
  <c r="G263" i="8"/>
  <c r="F263" i="8"/>
  <c r="Q263" i="8"/>
  <c r="P263" i="8"/>
  <c r="AB263" i="8"/>
  <c r="AA263" i="8"/>
  <c r="Z263" i="8"/>
  <c r="Y263" i="8"/>
  <c r="R263" i="8"/>
  <c r="X263" i="8"/>
  <c r="W263" i="8"/>
  <c r="V263" i="8"/>
  <c r="U263" i="8"/>
  <c r="T263" i="8"/>
  <c r="S263" i="8"/>
  <c r="M263" i="8"/>
  <c r="L263" i="8"/>
  <c r="I263" i="8"/>
  <c r="P291" i="8"/>
  <c r="J291" i="8"/>
  <c r="I291" i="8"/>
  <c r="L291" i="8"/>
  <c r="K291" i="8"/>
  <c r="T291" i="8"/>
  <c r="S291" i="8"/>
  <c r="G291" i="8"/>
  <c r="F291" i="8"/>
  <c r="Q291" i="8"/>
  <c r="M291" i="8"/>
  <c r="H291" i="8"/>
  <c r="W291" i="8"/>
  <c r="U291" i="8"/>
  <c r="R291" i="8"/>
  <c r="N291" i="8"/>
  <c r="V291" i="8"/>
  <c r="O291" i="8"/>
  <c r="AE291" i="8"/>
  <c r="AB291" i="8"/>
  <c r="AA291" i="8"/>
  <c r="Z291" i="8"/>
  <c r="AC291" i="8"/>
  <c r="Y291" i="8"/>
  <c r="X291" i="8"/>
  <c r="U297" i="8"/>
  <c r="T297" i="8"/>
  <c r="AA297" i="8"/>
  <c r="AC297" i="8"/>
  <c r="AB297" i="8"/>
  <c r="R297" i="8"/>
  <c r="Q297" i="8"/>
  <c r="M297" i="8"/>
  <c r="L297" i="8"/>
  <c r="W297" i="8"/>
  <c r="S297" i="8"/>
  <c r="O297" i="8"/>
  <c r="V297" i="8"/>
  <c r="P297" i="8"/>
  <c r="H297" i="8"/>
  <c r="G297" i="8"/>
  <c r="Z297" i="8"/>
  <c r="Y297" i="8"/>
  <c r="X297" i="8"/>
  <c r="N297" i="8"/>
  <c r="K297" i="8"/>
  <c r="J297" i="8"/>
  <c r="I297" i="8"/>
  <c r="F297" i="8"/>
  <c r="AE297" i="8" s="1"/>
  <c r="T272" i="8"/>
  <c r="L272" i="8"/>
  <c r="K272" i="8"/>
  <c r="N272" i="8"/>
  <c r="M272" i="8"/>
  <c r="AA272" i="8"/>
  <c r="Z272" i="8"/>
  <c r="Y272" i="8"/>
  <c r="X272" i="8"/>
  <c r="W272" i="8"/>
  <c r="V272" i="8"/>
  <c r="U272" i="8"/>
  <c r="R272" i="8"/>
  <c r="O272" i="8"/>
  <c r="G272" i="8"/>
  <c r="F272" i="8"/>
  <c r="P272" i="8"/>
  <c r="I272" i="8"/>
  <c r="H272" i="8"/>
  <c r="J272" i="8"/>
  <c r="AE272" i="8"/>
  <c r="S272" i="8"/>
  <c r="AC272" i="8"/>
  <c r="AB272" i="8"/>
  <c r="Q272" i="8"/>
  <c r="K215" i="8"/>
  <c r="J215" i="8"/>
  <c r="P215" i="8"/>
  <c r="O215" i="8"/>
  <c r="T215" i="8"/>
  <c r="S215" i="8"/>
  <c r="Z215" i="8"/>
  <c r="W215" i="8"/>
  <c r="V215" i="8"/>
  <c r="Y215" i="8"/>
  <c r="X215" i="8"/>
  <c r="U215" i="8"/>
  <c r="N215" i="8"/>
  <c r="M215" i="8"/>
  <c r="L215" i="8"/>
  <c r="H215" i="8"/>
  <c r="F215" i="8"/>
  <c r="AE215" i="8" s="1"/>
  <c r="I215" i="8"/>
  <c r="G215" i="8"/>
  <c r="AB215" i="8"/>
  <c r="Q215" i="8"/>
  <c r="AA215" i="8"/>
  <c r="R215" i="8"/>
  <c r="AC215" i="8"/>
  <c r="R232" i="8"/>
  <c r="Z232" i="8"/>
  <c r="Y232" i="8"/>
  <c r="AA232" i="8"/>
  <c r="X232" i="8"/>
  <c r="Q232" i="8"/>
  <c r="P232" i="8"/>
  <c r="K232" i="8"/>
  <c r="G232" i="8"/>
  <c r="J232" i="8"/>
  <c r="I232" i="8"/>
  <c r="H232" i="8"/>
  <c r="O232" i="8"/>
  <c r="AE232" i="8"/>
  <c r="AC232" i="8"/>
  <c r="AB232" i="8"/>
  <c r="W232" i="8"/>
  <c r="V232" i="8"/>
  <c r="U232" i="8"/>
  <c r="M232" i="8"/>
  <c r="S232" i="8"/>
  <c r="N232" i="8"/>
  <c r="L232" i="8"/>
  <c r="T232" i="8"/>
  <c r="F232" i="8"/>
  <c r="AB322" i="8"/>
  <c r="F322" i="8"/>
  <c r="AA322" i="8"/>
  <c r="L322" i="8"/>
  <c r="K322" i="8"/>
  <c r="N322" i="8"/>
  <c r="M322" i="8"/>
  <c r="J322" i="8"/>
  <c r="I322" i="8"/>
  <c r="G322" i="8"/>
  <c r="Y322" i="8"/>
  <c r="V322" i="8"/>
  <c r="AE322" i="8"/>
  <c r="X322" i="8"/>
  <c r="AC322" i="8"/>
  <c r="Z322" i="8"/>
  <c r="W322" i="8"/>
  <c r="U322" i="8"/>
  <c r="T322" i="8"/>
  <c r="S322" i="8"/>
  <c r="P322" i="8"/>
  <c r="R322" i="8"/>
  <c r="Q322" i="8"/>
  <c r="O322" i="8"/>
  <c r="H322" i="8"/>
  <c r="AE274" i="8"/>
  <c r="H274" i="8"/>
  <c r="Y274" i="8"/>
  <c r="X274" i="8"/>
  <c r="I274" i="8"/>
  <c r="G274" i="8"/>
  <c r="AA274" i="8"/>
  <c r="Z274" i="8"/>
  <c r="AB274" i="8"/>
  <c r="W274" i="8"/>
  <c r="AC274" i="8"/>
  <c r="F274" i="8"/>
  <c r="K274" i="8"/>
  <c r="J274" i="8"/>
  <c r="U274" i="8"/>
  <c r="S274" i="8"/>
  <c r="R274" i="8"/>
  <c r="Q274" i="8"/>
  <c r="T274" i="8"/>
  <c r="P274" i="8"/>
  <c r="O274" i="8"/>
  <c r="N274" i="8"/>
  <c r="L274" i="8"/>
  <c r="M274" i="8"/>
  <c r="V274" i="8"/>
  <c r="AC168" i="8"/>
  <c r="G168" i="8"/>
  <c r="R168" i="8"/>
  <c r="Q168" i="8"/>
  <c r="Y168" i="8"/>
  <c r="X168" i="8"/>
  <c r="U168" i="8"/>
  <c r="P168" i="8"/>
  <c r="T168" i="8"/>
  <c r="S168" i="8"/>
  <c r="O168" i="8"/>
  <c r="AB168" i="8"/>
  <c r="AE168" i="8"/>
  <c r="AA168" i="8"/>
  <c r="Z168" i="8"/>
  <c r="W168" i="8"/>
  <c r="V168" i="8"/>
  <c r="N168" i="8"/>
  <c r="L168" i="8"/>
  <c r="K168" i="8"/>
  <c r="M168" i="8"/>
  <c r="H168" i="8"/>
  <c r="J168" i="8"/>
  <c r="I168" i="8"/>
  <c r="F168" i="8"/>
  <c r="L277" i="8"/>
  <c r="J277" i="8"/>
  <c r="I277" i="8"/>
  <c r="Y277" i="8"/>
  <c r="X277" i="8"/>
  <c r="W277" i="8"/>
  <c r="V277" i="8"/>
  <c r="F277" i="8"/>
  <c r="AA277" i="8"/>
  <c r="T277" i="8"/>
  <c r="AC277" i="8"/>
  <c r="AB277" i="8"/>
  <c r="H277" i="8"/>
  <c r="G277" i="8"/>
  <c r="K277" i="8"/>
  <c r="N277" i="8"/>
  <c r="AE277" i="8"/>
  <c r="S277" i="8"/>
  <c r="P277" i="8"/>
  <c r="O277" i="8"/>
  <c r="Z277" i="8"/>
  <c r="U277" i="8"/>
  <c r="R277" i="8"/>
  <c r="Q277" i="8"/>
  <c r="M277" i="8"/>
  <c r="Z260" i="8"/>
  <c r="Y260" i="8"/>
  <c r="X260" i="8"/>
  <c r="U260" i="8"/>
  <c r="T260" i="8"/>
  <c r="F260" i="8"/>
  <c r="G260" i="8"/>
  <c r="AE260" i="8"/>
  <c r="V260" i="8"/>
  <c r="Q260" i="8"/>
  <c r="AA260" i="8"/>
  <c r="W260" i="8"/>
  <c r="H260" i="8"/>
  <c r="I260" i="8"/>
  <c r="P260" i="8"/>
  <c r="O260" i="8"/>
  <c r="AC260" i="8"/>
  <c r="R260" i="8"/>
  <c r="N260" i="8"/>
  <c r="M260" i="8"/>
  <c r="L260" i="8"/>
  <c r="K260" i="8"/>
  <c r="J260" i="8"/>
  <c r="AB260" i="8"/>
  <c r="S260" i="8"/>
  <c r="M178" i="8"/>
  <c r="L178" i="8"/>
  <c r="K178" i="8"/>
  <c r="T178" i="8"/>
  <c r="S178" i="8"/>
  <c r="N178" i="8"/>
  <c r="H178" i="8"/>
  <c r="J178" i="8"/>
  <c r="I178" i="8"/>
  <c r="G178" i="8"/>
  <c r="W178" i="8"/>
  <c r="AC178" i="8"/>
  <c r="AB178" i="8"/>
  <c r="F178" i="8"/>
  <c r="AE178" i="8" s="1"/>
  <c r="Z178" i="8"/>
  <c r="X178" i="8"/>
  <c r="P178" i="8"/>
  <c r="AA178" i="8"/>
  <c r="Y178" i="8"/>
  <c r="V178" i="8"/>
  <c r="U178" i="8"/>
  <c r="R178" i="8"/>
  <c r="Q178" i="8"/>
  <c r="O178" i="8"/>
  <c r="U140" i="8"/>
  <c r="X140" i="8"/>
  <c r="W140" i="8"/>
  <c r="J140" i="8"/>
  <c r="I140" i="8"/>
  <c r="P140" i="8"/>
  <c r="N140" i="8"/>
  <c r="L140" i="8"/>
  <c r="O140" i="8"/>
  <c r="M140" i="8"/>
  <c r="AB140" i="8"/>
  <c r="Z140" i="8"/>
  <c r="AE140" i="8"/>
  <c r="AC140" i="8"/>
  <c r="AA140" i="8"/>
  <c r="Y140" i="8"/>
  <c r="H140" i="8"/>
  <c r="F140" i="8"/>
  <c r="G140" i="8"/>
  <c r="T140" i="8"/>
  <c r="V140" i="8"/>
  <c r="R140" i="8"/>
  <c r="Q140" i="8"/>
  <c r="S140" i="8"/>
  <c r="K140" i="8"/>
  <c r="Z249" i="8"/>
  <c r="K249" i="8"/>
  <c r="J249" i="8"/>
  <c r="AB249" i="8"/>
  <c r="AA249" i="8"/>
  <c r="I249" i="8"/>
  <c r="H249" i="8"/>
  <c r="S249" i="8"/>
  <c r="P249" i="8"/>
  <c r="O249" i="8"/>
  <c r="R249" i="8"/>
  <c r="Q249" i="8"/>
  <c r="AE249" i="8"/>
  <c r="L249" i="8"/>
  <c r="G249" i="8"/>
  <c r="M249" i="8"/>
  <c r="F249" i="8"/>
  <c r="Y249" i="8"/>
  <c r="U249" i="8"/>
  <c r="AC249" i="8"/>
  <c r="X249" i="8"/>
  <c r="W249" i="8"/>
  <c r="V249" i="8"/>
  <c r="T249" i="8"/>
  <c r="N249" i="8"/>
  <c r="O218" i="8"/>
  <c r="N218" i="8"/>
  <c r="AA218" i="8"/>
  <c r="Z218" i="8"/>
  <c r="L218" i="8"/>
  <c r="K218" i="8"/>
  <c r="AB218" i="8"/>
  <c r="W218" i="8"/>
  <c r="V218" i="8"/>
  <c r="Y218" i="8"/>
  <c r="X218" i="8"/>
  <c r="J218" i="8"/>
  <c r="I218" i="8"/>
  <c r="H218" i="8"/>
  <c r="R218" i="8"/>
  <c r="P218" i="8"/>
  <c r="M218" i="8"/>
  <c r="F218" i="8"/>
  <c r="Q218" i="8"/>
  <c r="G218" i="8"/>
  <c r="AE218" i="8"/>
  <c r="U218" i="8"/>
  <c r="AC218" i="8"/>
  <c r="T218" i="8"/>
  <c r="S218" i="8"/>
  <c r="Y220" i="8"/>
  <c r="X220" i="8"/>
  <c r="R220" i="8"/>
  <c r="Q220" i="8"/>
  <c r="I220" i="8"/>
  <c r="H220" i="8"/>
  <c r="AC220" i="8"/>
  <c r="AB220" i="8"/>
  <c r="AA220" i="8"/>
  <c r="Z220" i="8"/>
  <c r="W220" i="8"/>
  <c r="F220" i="8"/>
  <c r="AE220" i="8" s="1"/>
  <c r="T220" i="8"/>
  <c r="V220" i="8"/>
  <c r="U220" i="8"/>
  <c r="O220" i="8"/>
  <c r="M220" i="8"/>
  <c r="L220" i="8"/>
  <c r="K220" i="8"/>
  <c r="G220" i="8"/>
  <c r="S220" i="8"/>
  <c r="P220" i="8"/>
  <c r="N220" i="8"/>
  <c r="J220" i="8"/>
  <c r="W169" i="8"/>
  <c r="M169" i="8"/>
  <c r="L169" i="8"/>
  <c r="V169" i="8"/>
  <c r="U169" i="8"/>
  <c r="T169" i="8"/>
  <c r="R169" i="8"/>
  <c r="P169" i="8"/>
  <c r="S169" i="8"/>
  <c r="Q169" i="8"/>
  <c r="H169" i="8"/>
  <c r="F169" i="8"/>
  <c r="G169" i="8"/>
  <c r="AE169" i="8"/>
  <c r="AA169" i="8"/>
  <c r="Y169" i="8"/>
  <c r="AC169" i="8"/>
  <c r="AB169" i="8"/>
  <c r="X169" i="8"/>
  <c r="O169" i="8"/>
  <c r="N169" i="8"/>
  <c r="Z169" i="8"/>
  <c r="K169" i="8"/>
  <c r="J169" i="8"/>
  <c r="I169" i="8"/>
  <c r="U162" i="8"/>
  <c r="Z162" i="8"/>
  <c r="Y162" i="8"/>
  <c r="Q162" i="8"/>
  <c r="P162" i="8"/>
  <c r="AB162" i="8"/>
  <c r="W162" i="8"/>
  <c r="AA162" i="8"/>
  <c r="X162" i="8"/>
  <c r="V162" i="8"/>
  <c r="AC162" i="8"/>
  <c r="R162" i="8"/>
  <c r="N162" i="8"/>
  <c r="T162" i="8"/>
  <c r="S162" i="8"/>
  <c r="O162" i="8"/>
  <c r="M162" i="8"/>
  <c r="H162" i="8"/>
  <c r="G162" i="8"/>
  <c r="F162" i="8"/>
  <c r="AE162" i="8"/>
  <c r="L162" i="8"/>
  <c r="K162" i="8"/>
  <c r="J162" i="8"/>
  <c r="I162" i="8"/>
  <c r="W304" i="8"/>
  <c r="V304" i="8"/>
  <c r="X304" i="8"/>
  <c r="I304" i="8"/>
  <c r="H304" i="8"/>
  <c r="Q304" i="8"/>
  <c r="P304" i="8"/>
  <c r="AE304" i="8"/>
  <c r="AA304" i="8"/>
  <c r="U304" i="8"/>
  <c r="T304" i="8"/>
  <c r="Z304" i="8"/>
  <c r="Y304" i="8"/>
  <c r="L304" i="8"/>
  <c r="G304" i="8"/>
  <c r="AC304" i="8"/>
  <c r="AB304" i="8"/>
  <c r="J304" i="8"/>
  <c r="S304" i="8"/>
  <c r="R304" i="8"/>
  <c r="O304" i="8"/>
  <c r="N304" i="8"/>
  <c r="M304" i="8"/>
  <c r="K304" i="8"/>
  <c r="F304" i="8"/>
  <c r="W224" i="8"/>
  <c r="V224" i="8"/>
  <c r="AB224" i="8"/>
  <c r="AA224" i="8"/>
  <c r="AC224" i="8"/>
  <c r="Z224" i="8"/>
  <c r="AE224" i="8"/>
  <c r="Y224" i="8"/>
  <c r="X224" i="8"/>
  <c r="U224" i="8"/>
  <c r="N224" i="8"/>
  <c r="K224" i="8"/>
  <c r="I224" i="8"/>
  <c r="M224" i="8"/>
  <c r="L224" i="8"/>
  <c r="J224" i="8"/>
  <c r="H224" i="8"/>
  <c r="R224" i="8"/>
  <c r="T224" i="8"/>
  <c r="Q224" i="8"/>
  <c r="O224" i="8"/>
  <c r="F224" i="8"/>
  <c r="S224" i="8"/>
  <c r="P224" i="8"/>
  <c r="G224" i="8"/>
  <c r="V57" i="8"/>
  <c r="R3" i="14" s="1"/>
  <c r="Y57" i="8"/>
  <c r="U3" i="14" s="1"/>
  <c r="X57" i="8"/>
  <c r="T3" i="14" s="1"/>
  <c r="AB57" i="8"/>
  <c r="X3" i="14" s="1"/>
  <c r="AC57" i="8"/>
  <c r="Y3" i="14" s="1"/>
  <c r="AA57" i="8"/>
  <c r="W3" i="14" s="1"/>
  <c r="W57" i="8"/>
  <c r="S3" i="14" s="1"/>
  <c r="Z57" i="8"/>
  <c r="V3" i="14" s="1"/>
  <c r="U57" i="8"/>
  <c r="Q3" i="14" s="1"/>
  <c r="T57" i="8"/>
  <c r="P3" i="14" s="1"/>
  <c r="G57" i="8"/>
  <c r="C3" i="14" s="1"/>
  <c r="F57" i="8"/>
  <c r="B3" i="14" s="1"/>
  <c r="S57" i="8"/>
  <c r="O3" i="14" s="1"/>
  <c r="M57" i="8"/>
  <c r="I3" i="14" s="1"/>
  <c r="I57" i="8"/>
  <c r="E3" i="14" s="1"/>
  <c r="Q57" i="8"/>
  <c r="M3" i="14" s="1"/>
  <c r="O57" i="8"/>
  <c r="K3" i="14" s="1"/>
  <c r="L57" i="8"/>
  <c r="H3" i="14" s="1"/>
  <c r="H57" i="8"/>
  <c r="D3" i="14" s="1"/>
  <c r="R57" i="8"/>
  <c r="N3" i="14" s="1"/>
  <c r="K57" i="8"/>
  <c r="G3" i="14" s="1"/>
  <c r="J57" i="8"/>
  <c r="F3" i="14" s="1"/>
  <c r="P57" i="8"/>
  <c r="L3" i="14" s="1"/>
  <c r="N57" i="8"/>
  <c r="J3" i="14" s="1"/>
  <c r="I109" i="8"/>
  <c r="V109" i="8"/>
  <c r="U109" i="8"/>
  <c r="AE109" i="8"/>
  <c r="AC109" i="8"/>
  <c r="N109" i="8"/>
  <c r="M109" i="8"/>
  <c r="L109" i="8"/>
  <c r="K109" i="8"/>
  <c r="AB109" i="8"/>
  <c r="Z109" i="8"/>
  <c r="X109" i="8"/>
  <c r="Q109" i="8"/>
  <c r="O109" i="8"/>
  <c r="J109" i="8"/>
  <c r="Y109" i="8"/>
  <c r="W109" i="8"/>
  <c r="T109" i="8"/>
  <c r="S109" i="8"/>
  <c r="R109" i="8"/>
  <c r="P109" i="8"/>
  <c r="G109" i="8"/>
  <c r="AA109" i="8"/>
  <c r="H109" i="8"/>
  <c r="F109" i="8"/>
  <c r="S221" i="8"/>
  <c r="R221" i="8"/>
  <c r="N221" i="8"/>
  <c r="M221" i="8"/>
  <c r="G221" i="8"/>
  <c r="F221" i="8"/>
  <c r="AE221" i="8" s="1"/>
  <c r="AC221" i="8"/>
  <c r="Z221" i="8"/>
  <c r="Y221" i="8"/>
  <c r="AB221" i="8"/>
  <c r="AA221" i="8"/>
  <c r="H221" i="8"/>
  <c r="Q221" i="8"/>
  <c r="O221" i="8"/>
  <c r="K221" i="8"/>
  <c r="J221" i="8"/>
  <c r="P221" i="8"/>
  <c r="L221" i="8"/>
  <c r="I221" i="8"/>
  <c r="X221" i="8"/>
  <c r="W221" i="8"/>
  <c r="V221" i="8"/>
  <c r="U221" i="8"/>
  <c r="T221" i="8"/>
  <c r="I186" i="8"/>
  <c r="R186" i="8"/>
  <c r="Q186" i="8"/>
  <c r="U186" i="8"/>
  <c r="T186" i="8"/>
  <c r="G186" i="8"/>
  <c r="AE186" i="8"/>
  <c r="F186" i="8"/>
  <c r="Y186" i="8"/>
  <c r="W186" i="8"/>
  <c r="S186" i="8"/>
  <c r="P186" i="8"/>
  <c r="X186" i="8"/>
  <c r="V186" i="8"/>
  <c r="O186" i="8"/>
  <c r="AA186" i="8"/>
  <c r="N186" i="8"/>
  <c r="L186" i="8"/>
  <c r="K186" i="8"/>
  <c r="Z186" i="8"/>
  <c r="M186" i="8"/>
  <c r="J186" i="8"/>
  <c r="H186" i="8"/>
  <c r="AC186" i="8"/>
  <c r="AB186" i="8"/>
  <c r="T338" i="8"/>
  <c r="S338" i="8"/>
  <c r="U338" i="8"/>
  <c r="R338" i="8"/>
  <c r="AE338" i="8"/>
  <c r="F338" i="8"/>
  <c r="J338" i="8"/>
  <c r="H338" i="8"/>
  <c r="I338" i="8"/>
  <c r="G338" i="8"/>
  <c r="N338" i="8"/>
  <c r="K338" i="8"/>
  <c r="W338" i="8"/>
  <c r="V338" i="8"/>
  <c r="AC338" i="8"/>
  <c r="AB338" i="8"/>
  <c r="AA338" i="8"/>
  <c r="P338" i="8"/>
  <c r="O338" i="8"/>
  <c r="M338" i="8"/>
  <c r="L338" i="8"/>
  <c r="Y338" i="8"/>
  <c r="Q338" i="8"/>
  <c r="Z338" i="8"/>
  <c r="X338" i="8"/>
  <c r="L66" i="8"/>
  <c r="Z66" i="8"/>
  <c r="Y66" i="8"/>
  <c r="AC66" i="8"/>
  <c r="AA66" i="8"/>
  <c r="AB66" i="8"/>
  <c r="X66" i="8"/>
  <c r="S66" i="8"/>
  <c r="P66" i="8"/>
  <c r="O66" i="8"/>
  <c r="N66" i="8"/>
  <c r="R66" i="8"/>
  <c r="Q66" i="8"/>
  <c r="M66" i="8"/>
  <c r="AE66" i="8"/>
  <c r="W66" i="8"/>
  <c r="V66" i="8"/>
  <c r="H66" i="8"/>
  <c r="T66" i="8"/>
  <c r="I66" i="8"/>
  <c r="U66" i="8"/>
  <c r="K66" i="8"/>
  <c r="J66" i="8"/>
  <c r="G66" i="8"/>
  <c r="F66" i="8"/>
  <c r="Z82" i="8"/>
  <c r="P82" i="8"/>
  <c r="O82" i="8"/>
  <c r="H82" i="8"/>
  <c r="F82" i="8"/>
  <c r="G82" i="8"/>
  <c r="AE82" i="8"/>
  <c r="Y82" i="8"/>
  <c r="W82" i="8"/>
  <c r="V82" i="8"/>
  <c r="T82" i="8"/>
  <c r="X82" i="8"/>
  <c r="U82" i="8"/>
  <c r="S82" i="8"/>
  <c r="N82" i="8"/>
  <c r="L82" i="8"/>
  <c r="K82" i="8"/>
  <c r="J82" i="8"/>
  <c r="I82" i="8"/>
  <c r="M82" i="8"/>
  <c r="Q82" i="8"/>
  <c r="AC82" i="8"/>
  <c r="AB82" i="8"/>
  <c r="R82" i="8"/>
  <c r="AA82" i="8"/>
  <c r="U184" i="8"/>
  <c r="AB184" i="8"/>
  <c r="AA184" i="8"/>
  <c r="Y184" i="8"/>
  <c r="X184" i="8"/>
  <c r="I184" i="8"/>
  <c r="F184" i="8"/>
  <c r="H184" i="8"/>
  <c r="G184" i="8"/>
  <c r="V184" i="8"/>
  <c r="N184" i="8"/>
  <c r="J184" i="8"/>
  <c r="M184" i="8"/>
  <c r="L184" i="8"/>
  <c r="K184" i="8"/>
  <c r="AE184" i="8"/>
  <c r="W184" i="8"/>
  <c r="S184" i="8"/>
  <c r="R184" i="8"/>
  <c r="AC184" i="8"/>
  <c r="Z184" i="8"/>
  <c r="T184" i="8"/>
  <c r="Q184" i="8"/>
  <c r="P184" i="8"/>
  <c r="O184" i="8"/>
  <c r="P335" i="8"/>
  <c r="O335" i="8"/>
  <c r="H335" i="8"/>
  <c r="G335" i="8"/>
  <c r="J335" i="8"/>
  <c r="F335" i="8"/>
  <c r="AE335" i="8"/>
  <c r="AC335" i="8"/>
  <c r="AA335" i="8"/>
  <c r="Z335" i="8"/>
  <c r="Y335" i="8"/>
  <c r="AB335" i="8"/>
  <c r="V335" i="8"/>
  <c r="S335" i="8"/>
  <c r="X335" i="8"/>
  <c r="W335" i="8"/>
  <c r="U335" i="8"/>
  <c r="T335" i="8"/>
  <c r="R335" i="8"/>
  <c r="Q335" i="8"/>
  <c r="N335" i="8"/>
  <c r="M335" i="8"/>
  <c r="L335" i="8"/>
  <c r="K335" i="8"/>
  <c r="I335" i="8"/>
  <c r="AE318" i="8"/>
  <c r="H318" i="8"/>
  <c r="AC318" i="8"/>
  <c r="G318" i="8"/>
  <c r="AA318" i="8"/>
  <c r="Z318" i="8"/>
  <c r="M318" i="8"/>
  <c r="P318" i="8"/>
  <c r="O318" i="8"/>
  <c r="V318" i="8"/>
  <c r="U318" i="8"/>
  <c r="N318" i="8"/>
  <c r="I318" i="8"/>
  <c r="L318" i="8"/>
  <c r="K318" i="8"/>
  <c r="J318" i="8"/>
  <c r="W318" i="8"/>
  <c r="T318" i="8"/>
  <c r="AB318" i="8"/>
  <c r="F318" i="8"/>
  <c r="Q318" i="8"/>
  <c r="Y318" i="8"/>
  <c r="X318" i="8"/>
  <c r="S318" i="8"/>
  <c r="R318" i="8"/>
  <c r="P236" i="8"/>
  <c r="AC236" i="8"/>
  <c r="F236" i="8"/>
  <c r="AB236" i="8"/>
  <c r="N236" i="8"/>
  <c r="M236" i="8"/>
  <c r="R236" i="8"/>
  <c r="Q236" i="8"/>
  <c r="V236" i="8"/>
  <c r="O236" i="8"/>
  <c r="U236" i="8"/>
  <c r="T236" i="8"/>
  <c r="S236" i="8"/>
  <c r="X236" i="8"/>
  <c r="K236" i="8"/>
  <c r="I236" i="8"/>
  <c r="G236" i="8"/>
  <c r="H236" i="8"/>
  <c r="AE236" i="8"/>
  <c r="AA236" i="8"/>
  <c r="Z236" i="8"/>
  <c r="Y236" i="8"/>
  <c r="J236" i="8"/>
  <c r="W236" i="8"/>
  <c r="L236" i="8"/>
  <c r="AB289" i="8"/>
  <c r="F289" i="8"/>
  <c r="T289" i="8"/>
  <c r="S289" i="8"/>
  <c r="P289" i="8"/>
  <c r="O289" i="8"/>
  <c r="U289" i="8"/>
  <c r="R289" i="8"/>
  <c r="AE289" i="8"/>
  <c r="AA289" i="8"/>
  <c r="Z289" i="8"/>
  <c r="Y289" i="8"/>
  <c r="AC289" i="8"/>
  <c r="X289" i="8"/>
  <c r="W289" i="8"/>
  <c r="H289" i="8"/>
  <c r="G289" i="8"/>
  <c r="N289" i="8"/>
  <c r="L289" i="8"/>
  <c r="V289" i="8"/>
  <c r="K289" i="8"/>
  <c r="I289" i="8"/>
  <c r="Q289" i="8"/>
  <c r="M289" i="8"/>
  <c r="J289" i="8"/>
  <c r="J336" i="8"/>
  <c r="I336" i="8"/>
  <c r="AB336" i="8"/>
  <c r="AA336" i="8"/>
  <c r="G336" i="8"/>
  <c r="F336" i="8"/>
  <c r="AE336" i="8"/>
  <c r="AC336" i="8"/>
  <c r="Z336" i="8"/>
  <c r="X336" i="8"/>
  <c r="N336" i="8"/>
  <c r="K336" i="8"/>
  <c r="H336" i="8"/>
  <c r="M336" i="8"/>
  <c r="L336" i="8"/>
  <c r="P336" i="8"/>
  <c r="O336" i="8"/>
  <c r="T336" i="8"/>
  <c r="S336" i="8"/>
  <c r="R336" i="8"/>
  <c r="Q336" i="8"/>
  <c r="Y336" i="8"/>
  <c r="W336" i="8"/>
  <c r="V336" i="8"/>
  <c r="U336" i="8"/>
  <c r="N284" i="8"/>
  <c r="V284" i="8"/>
  <c r="U284" i="8"/>
  <c r="AE284" i="8"/>
  <c r="AC284" i="8"/>
  <c r="S284" i="8"/>
  <c r="R284" i="8"/>
  <c r="W284" i="8"/>
  <c r="O284" i="8"/>
  <c r="T284" i="8"/>
  <c r="Q284" i="8"/>
  <c r="P284" i="8"/>
  <c r="Z284" i="8"/>
  <c r="M284" i="8"/>
  <c r="AB284" i="8"/>
  <c r="I284" i="8"/>
  <c r="G284" i="8"/>
  <c r="H284" i="8"/>
  <c r="F284" i="8"/>
  <c r="K284" i="8"/>
  <c r="J284" i="8"/>
  <c r="X284" i="8"/>
  <c r="AA284" i="8"/>
  <c r="Y284" i="8"/>
  <c r="L284" i="8"/>
  <c r="J103" i="8"/>
  <c r="AA103" i="8"/>
  <c r="Z103" i="8"/>
  <c r="V103" i="8"/>
  <c r="T103" i="8"/>
  <c r="U103" i="8"/>
  <c r="S103" i="8"/>
  <c r="L103" i="8"/>
  <c r="I103" i="8"/>
  <c r="H103" i="8"/>
  <c r="K103" i="8"/>
  <c r="G103" i="8"/>
  <c r="F103" i="8"/>
  <c r="AE103" i="8" s="1"/>
  <c r="O103" i="8"/>
  <c r="M103" i="8"/>
  <c r="N103" i="8"/>
  <c r="AC103" i="8"/>
  <c r="Y103" i="8"/>
  <c r="P103" i="8"/>
  <c r="AB103" i="8"/>
  <c r="X103" i="8"/>
  <c r="W103" i="8"/>
  <c r="R103" i="8"/>
  <c r="Q103" i="8"/>
  <c r="Z238" i="8"/>
  <c r="S238" i="8"/>
  <c r="R238" i="8"/>
  <c r="I238" i="8"/>
  <c r="H238" i="8"/>
  <c r="P238" i="8"/>
  <c r="O238" i="8"/>
  <c r="AA238" i="8"/>
  <c r="X238" i="8"/>
  <c r="Y238" i="8"/>
  <c r="W238" i="8"/>
  <c r="V238" i="8"/>
  <c r="L238" i="8"/>
  <c r="J238" i="8"/>
  <c r="G238" i="8"/>
  <c r="K238" i="8"/>
  <c r="F238" i="8"/>
  <c r="AE238" i="8"/>
  <c r="M238" i="8"/>
  <c r="AC238" i="8"/>
  <c r="U238" i="8"/>
  <c r="T238" i="8"/>
  <c r="AB238" i="8"/>
  <c r="Q238" i="8"/>
  <c r="N238" i="8"/>
  <c r="J292" i="8"/>
  <c r="AB292" i="8"/>
  <c r="AA292" i="8"/>
  <c r="H292" i="8"/>
  <c r="G292" i="8"/>
  <c r="R292" i="8"/>
  <c r="Q292" i="8"/>
  <c r="L292" i="8"/>
  <c r="I292" i="8"/>
  <c r="K292" i="8"/>
  <c r="F292" i="8"/>
  <c r="AE292" i="8" s="1"/>
  <c r="W292" i="8"/>
  <c r="T292" i="8"/>
  <c r="V292" i="8"/>
  <c r="U292" i="8"/>
  <c r="Z292" i="8"/>
  <c r="AC292" i="8"/>
  <c r="Y292" i="8"/>
  <c r="X292" i="8"/>
  <c r="S292" i="8"/>
  <c r="N292" i="8"/>
  <c r="P292" i="8"/>
  <c r="O292" i="8"/>
  <c r="M292" i="8"/>
  <c r="AC190" i="8"/>
  <c r="G190" i="8"/>
  <c r="T190" i="8"/>
  <c r="S190" i="8"/>
  <c r="I190" i="8"/>
  <c r="H190" i="8"/>
  <c r="AE190" i="8"/>
  <c r="AB190" i="8"/>
  <c r="O190" i="8"/>
  <c r="L190" i="8"/>
  <c r="J190" i="8"/>
  <c r="F190" i="8"/>
  <c r="K190" i="8"/>
  <c r="AA190" i="8"/>
  <c r="Z190" i="8"/>
  <c r="Y190" i="8"/>
  <c r="X190" i="8"/>
  <c r="W190" i="8"/>
  <c r="Q190" i="8"/>
  <c r="P190" i="8"/>
  <c r="N190" i="8"/>
  <c r="V190" i="8"/>
  <c r="U190" i="8"/>
  <c r="R190" i="8"/>
  <c r="M190" i="8"/>
  <c r="Q203" i="8"/>
  <c r="W203" i="8"/>
  <c r="V203" i="8"/>
  <c r="T203" i="8"/>
  <c r="S203" i="8"/>
  <c r="Z203" i="8"/>
  <c r="X203" i="8"/>
  <c r="Y203" i="8"/>
  <c r="U203" i="8"/>
  <c r="R203" i="8"/>
  <c r="F203" i="8"/>
  <c r="AE203" i="8"/>
  <c r="AA203" i="8"/>
  <c r="M203" i="8"/>
  <c r="AC203" i="8"/>
  <c r="AB203" i="8"/>
  <c r="P203" i="8"/>
  <c r="O203" i="8"/>
  <c r="N203" i="8"/>
  <c r="L203" i="8"/>
  <c r="K203" i="8"/>
  <c r="J203" i="8"/>
  <c r="I203" i="8"/>
  <c r="G203" i="8"/>
  <c r="H203" i="8"/>
  <c r="P247" i="8"/>
  <c r="U247" i="8"/>
  <c r="T247" i="8"/>
  <c r="H247" i="8"/>
  <c r="G247" i="8"/>
  <c r="K247" i="8"/>
  <c r="J247" i="8"/>
  <c r="O247" i="8"/>
  <c r="L247" i="8"/>
  <c r="I247" i="8"/>
  <c r="N247" i="8"/>
  <c r="M247" i="8"/>
  <c r="Q247" i="8"/>
  <c r="Z247" i="8"/>
  <c r="Y247" i="8"/>
  <c r="F247" i="8"/>
  <c r="AE247" i="8"/>
  <c r="AB247" i="8"/>
  <c r="S247" i="8"/>
  <c r="W247" i="8"/>
  <c r="V247" i="8"/>
  <c r="R247" i="8"/>
  <c r="AC247" i="8"/>
  <c r="AA247" i="8"/>
  <c r="X247" i="8"/>
  <c r="AE230" i="8"/>
  <c r="H230" i="8"/>
  <c r="M230" i="8"/>
  <c r="L230" i="8"/>
  <c r="F230" i="8"/>
  <c r="U230" i="8"/>
  <c r="T230" i="8"/>
  <c r="I230" i="8"/>
  <c r="G230" i="8"/>
  <c r="N230" i="8"/>
  <c r="K230" i="8"/>
  <c r="AC230" i="8"/>
  <c r="AB230" i="8"/>
  <c r="AA230" i="8"/>
  <c r="Y230" i="8"/>
  <c r="Z230" i="8"/>
  <c r="W230" i="8"/>
  <c r="Q230" i="8"/>
  <c r="O230" i="8"/>
  <c r="X230" i="8"/>
  <c r="S230" i="8"/>
  <c r="R230" i="8"/>
  <c r="P230" i="8"/>
  <c r="V230" i="8"/>
  <c r="J230" i="8"/>
  <c r="L310" i="8"/>
  <c r="K310" i="8"/>
  <c r="M310" i="8"/>
  <c r="J310" i="8"/>
  <c r="AA310" i="8"/>
  <c r="U310" i="8"/>
  <c r="T310" i="8"/>
  <c r="Q310" i="8"/>
  <c r="P310" i="8"/>
  <c r="R310" i="8"/>
  <c r="O310" i="8"/>
  <c r="Y310" i="8"/>
  <c r="S310" i="8"/>
  <c r="X310" i="8"/>
  <c r="W310" i="8"/>
  <c r="V310" i="8"/>
  <c r="I310" i="8"/>
  <c r="G310" i="8"/>
  <c r="H310" i="8"/>
  <c r="F310" i="8"/>
  <c r="AE310" i="8"/>
  <c r="AC310" i="8"/>
  <c r="AB310" i="8"/>
  <c r="Z310" i="8"/>
  <c r="N310" i="8"/>
  <c r="V323" i="8"/>
  <c r="U323" i="8"/>
  <c r="H323" i="8"/>
  <c r="G323" i="8"/>
  <c r="M323" i="8"/>
  <c r="L323" i="8"/>
  <c r="O323" i="8"/>
  <c r="N323" i="8"/>
  <c r="P323" i="8"/>
  <c r="K323" i="8"/>
  <c r="R323" i="8"/>
  <c r="J323" i="8"/>
  <c r="F323" i="8"/>
  <c r="AE323" i="8" s="1"/>
  <c r="Q323" i="8"/>
  <c r="I323" i="8"/>
  <c r="AA323" i="8"/>
  <c r="Z323" i="8"/>
  <c r="W323" i="8"/>
  <c r="AB323" i="8"/>
  <c r="Y323" i="8"/>
  <c r="X323" i="8"/>
  <c r="S323" i="8"/>
  <c r="AC323" i="8"/>
  <c r="T323" i="8"/>
  <c r="V268" i="8"/>
  <c r="I268" i="8"/>
  <c r="H268" i="8"/>
  <c r="Y268" i="8"/>
  <c r="X268" i="8"/>
  <c r="AC268" i="8"/>
  <c r="AB268" i="8"/>
  <c r="P268" i="8"/>
  <c r="O268" i="8"/>
  <c r="N268" i="8"/>
  <c r="M268" i="8"/>
  <c r="L268" i="8"/>
  <c r="Q268" i="8"/>
  <c r="G268" i="8"/>
  <c r="AA268" i="8"/>
  <c r="W268" i="8"/>
  <c r="Z268" i="8"/>
  <c r="U268" i="8"/>
  <c r="F268" i="8"/>
  <c r="AE268" i="8" s="1"/>
  <c r="J268" i="8"/>
  <c r="S268" i="8"/>
  <c r="R268" i="8"/>
  <c r="K268" i="8"/>
  <c r="T268" i="8"/>
  <c r="Y187" i="8"/>
  <c r="L187" i="8"/>
  <c r="K187" i="8"/>
  <c r="Q187" i="8"/>
  <c r="P187" i="8"/>
  <c r="F187" i="8"/>
  <c r="AE187" i="8"/>
  <c r="AC187" i="8"/>
  <c r="AA187" i="8"/>
  <c r="X187" i="8"/>
  <c r="W187" i="8"/>
  <c r="Z187" i="8"/>
  <c r="V187" i="8"/>
  <c r="U187" i="8"/>
  <c r="T187" i="8"/>
  <c r="AB187" i="8"/>
  <c r="R187" i="8"/>
  <c r="S187" i="8"/>
  <c r="N187" i="8"/>
  <c r="G187" i="8"/>
  <c r="O187" i="8"/>
  <c r="M187" i="8"/>
  <c r="I187" i="8"/>
  <c r="J187" i="8"/>
  <c r="H187" i="8"/>
  <c r="AE340" i="8"/>
  <c r="H340" i="8"/>
  <c r="AC340" i="8"/>
  <c r="G340" i="8"/>
  <c r="M340" i="8"/>
  <c r="L340" i="8"/>
  <c r="Z340" i="8"/>
  <c r="F340" i="8"/>
  <c r="J340" i="8"/>
  <c r="I340" i="8"/>
  <c r="S340" i="8"/>
  <c r="Q340" i="8"/>
  <c r="O340" i="8"/>
  <c r="R340" i="8"/>
  <c r="P340" i="8"/>
  <c r="K340" i="8"/>
  <c r="AA340" i="8"/>
  <c r="AB340" i="8"/>
  <c r="Y340" i="8"/>
  <c r="X340" i="8"/>
  <c r="W340" i="8"/>
  <c r="V340" i="8"/>
  <c r="U340" i="8"/>
  <c r="N340" i="8"/>
  <c r="T340" i="8"/>
  <c r="AA106" i="8"/>
  <c r="N106" i="8"/>
  <c r="M106" i="8"/>
  <c r="O106" i="8"/>
  <c r="L106" i="8"/>
  <c r="R106" i="8"/>
  <c r="P106" i="8"/>
  <c r="K106" i="8"/>
  <c r="Q106" i="8"/>
  <c r="X106" i="8"/>
  <c r="V106" i="8"/>
  <c r="U106" i="8"/>
  <c r="W106" i="8"/>
  <c r="T106" i="8"/>
  <c r="S106" i="8"/>
  <c r="J106" i="8"/>
  <c r="Z106" i="8"/>
  <c r="I106" i="8"/>
  <c r="G106" i="8"/>
  <c r="Y106" i="8"/>
  <c r="H106" i="8"/>
  <c r="F106" i="8"/>
  <c r="AB106" i="8"/>
  <c r="AE106" i="8"/>
  <c r="AC106" i="8"/>
  <c r="AC223" i="8"/>
  <c r="G223" i="8"/>
  <c r="AB223" i="8"/>
  <c r="F223" i="8"/>
  <c r="H223" i="8"/>
  <c r="AE223" i="8"/>
  <c r="AA223" i="8"/>
  <c r="Z223" i="8"/>
  <c r="X223" i="8"/>
  <c r="W223" i="8"/>
  <c r="V223" i="8"/>
  <c r="Y223" i="8"/>
  <c r="Q223" i="8"/>
  <c r="U223" i="8"/>
  <c r="T223" i="8"/>
  <c r="S223" i="8"/>
  <c r="P223" i="8"/>
  <c r="N223" i="8"/>
  <c r="M223" i="8"/>
  <c r="I223" i="8"/>
  <c r="R223" i="8"/>
  <c r="O223" i="8"/>
  <c r="L223" i="8"/>
  <c r="K223" i="8"/>
  <c r="J223" i="8"/>
  <c r="S166" i="8"/>
  <c r="AB166" i="8"/>
  <c r="AA166" i="8"/>
  <c r="F166" i="8"/>
  <c r="AE166" i="8"/>
  <c r="V166" i="8"/>
  <c r="R166" i="8"/>
  <c r="U166" i="8"/>
  <c r="T166" i="8"/>
  <c r="Q166" i="8"/>
  <c r="O166" i="8"/>
  <c r="M166" i="8"/>
  <c r="L166" i="8"/>
  <c r="K166" i="8"/>
  <c r="N166" i="8"/>
  <c r="J166" i="8"/>
  <c r="I166" i="8"/>
  <c r="AC166" i="8"/>
  <c r="Z166" i="8"/>
  <c r="Y166" i="8"/>
  <c r="X166" i="8"/>
  <c r="W166" i="8"/>
  <c r="P166" i="8"/>
  <c r="G166" i="8"/>
  <c r="H166" i="8"/>
  <c r="K160" i="8"/>
  <c r="N160" i="8"/>
  <c r="M160" i="8"/>
  <c r="Y160" i="8"/>
  <c r="X160" i="8"/>
  <c r="AC160" i="8"/>
  <c r="Z160" i="8"/>
  <c r="AB160" i="8"/>
  <c r="AA160" i="8"/>
  <c r="W160" i="8"/>
  <c r="J160" i="8"/>
  <c r="G160" i="8"/>
  <c r="I160" i="8"/>
  <c r="H160" i="8"/>
  <c r="F160" i="8"/>
  <c r="AE160" i="8" s="1"/>
  <c r="Q160" i="8"/>
  <c r="O160" i="8"/>
  <c r="L160" i="8"/>
  <c r="P160" i="8"/>
  <c r="R160" i="8"/>
  <c r="T160" i="8"/>
  <c r="V160" i="8"/>
  <c r="U160" i="8"/>
  <c r="S160" i="8"/>
  <c r="M302" i="8"/>
  <c r="L302" i="8"/>
  <c r="AE302" i="8"/>
  <c r="F302" i="8"/>
  <c r="O302" i="8"/>
  <c r="N302" i="8"/>
  <c r="S302" i="8"/>
  <c r="R302" i="8"/>
  <c r="Z302" i="8"/>
  <c r="Y302" i="8"/>
  <c r="P302" i="8"/>
  <c r="H302" i="8"/>
  <c r="K302" i="8"/>
  <c r="J302" i="8"/>
  <c r="I302" i="8"/>
  <c r="AA302" i="8"/>
  <c r="V302" i="8"/>
  <c r="AC302" i="8"/>
  <c r="W302" i="8"/>
  <c r="T302" i="8"/>
  <c r="Q302" i="8"/>
  <c r="U302" i="8"/>
  <c r="G302" i="8"/>
  <c r="X302" i="8"/>
  <c r="AB302" i="8"/>
  <c r="Z227" i="8"/>
  <c r="AB227" i="8"/>
  <c r="AA227" i="8"/>
  <c r="O227" i="8"/>
  <c r="N227" i="8"/>
  <c r="V227" i="8"/>
  <c r="U227" i="8"/>
  <c r="AE227" i="8"/>
  <c r="AC227" i="8"/>
  <c r="L227" i="8"/>
  <c r="T227" i="8"/>
  <c r="S227" i="8"/>
  <c r="J227" i="8"/>
  <c r="H227" i="8"/>
  <c r="G227" i="8"/>
  <c r="I227" i="8"/>
  <c r="F227" i="8"/>
  <c r="Y227" i="8"/>
  <c r="Q227" i="8"/>
  <c r="M227" i="8"/>
  <c r="X227" i="8"/>
  <c r="W227" i="8"/>
  <c r="R227" i="8"/>
  <c r="P227" i="8"/>
  <c r="K227" i="8"/>
  <c r="AE60" i="8" l="1"/>
  <c r="AE57"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<sst xmlns="http://schemas.openxmlformats.org/spreadsheetml/2006/main" count="7332" uniqueCount="509">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</sst>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107</v>
      </c>
      <c r="C1" s="13">
        <v>46265</v>
      </c>
      <c r="F1" t="s">
        <v>1</v>
      </c>
      <c r="G1" t="s">
        <v>2</v>
      </c>
    </row>
    <row r="2" spans="1:7" x14ac:dyDescent="0.45">
      <c r="A2" s="3" t="s">
        <v>3</v>
      </c>
      <c r="B2" s="1" t="str">
        <f>VLOOKUP($B$1,$F$1:$G$48,2,FALSE)</f>
        <v>VA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1.08</v>
      </c>
      <c r="C2" s="11">
        <f>INDEX(Calcs!$G$56:$G$343,MATCH(About!$B$2&amp;"|"&amp;$A2,Calcs!$C$56:$C$343,0))</f>
        <v>1.08</v>
      </c>
      <c r="D2" s="11">
        <f>INDEX(Calcs!$H$56:$H$343,MATCH(About!$B$2&amp;"|"&amp;$A2,Calcs!$C$56:$C$343,0))</f>
        <v>1.08</v>
      </c>
      <c r="E2" s="11">
        <f>INDEX(Calcs!$I$56:$I$343,MATCH(About!$B$2&amp;"|"&amp;$A2,Calcs!$C$56:$C$343,0))</f>
        <v>1.08</v>
      </c>
      <c r="F2" s="11">
        <f>INDEX(Calcs!$J$56:$J$343,MATCH(About!$B$2&amp;"|"&amp;$A2,Calcs!$C$56:$C$343,0))</f>
        <v>1.08</v>
      </c>
      <c r="G2" s="11">
        <f>INDEX(Calcs!$K$56:$K$343,MATCH(About!$B$2&amp;"|"&amp;$A2,Calcs!$C$56:$C$343,0))</f>
        <v>1.08</v>
      </c>
      <c r="H2" s="11">
        <f>INDEX(Calcs!$L$56:$L$343,MATCH(About!$B$2&amp;"|"&amp;$A2,Calcs!$C$56:$C$343,0))</f>
        <v>1.08</v>
      </c>
      <c r="I2" s="11">
        <f>INDEX(Calcs!$M$56:$M$343,MATCH(About!$B$2&amp;"|"&amp;$A2,Calcs!$C$56:$C$343,0))</f>
        <v>1.08</v>
      </c>
      <c r="J2" s="11">
        <f>INDEX(Calcs!$N$56:$N$343,MATCH(About!$B$2&amp;"|"&amp;$A2,Calcs!$C$56:$C$343,0))</f>
        <v>1.08</v>
      </c>
      <c r="K2" s="11">
        <f>INDEX(Calcs!$O$56:$O$343,MATCH(About!$B$2&amp;"|"&amp;$A2,Calcs!$C$56:$C$343,0))</f>
        <v>1.08</v>
      </c>
      <c r="L2" s="11">
        <f>INDEX(Calcs!$P$56:$P$343,MATCH(About!$B$2&amp;"|"&amp;$A2,Calcs!$C$56:$C$343,0))</f>
        <v>1.08</v>
      </c>
      <c r="M2" s="11">
        <f>INDEX(Calcs!$Q$56:$Q$343,MATCH(About!$B$2&amp;"|"&amp;$A2,Calcs!$C$56:$C$343,0))</f>
        <v>1.08</v>
      </c>
      <c r="N2" s="11">
        <f>INDEX(Calcs!$R$56:$R$343,MATCH(About!$B$2&amp;"|"&amp;$A2,Calcs!$C$56:$C$343,0))</f>
        <v>1.08</v>
      </c>
      <c r="O2" s="11">
        <f>INDEX(Calcs!$S$56:$S$343,MATCH(About!$B$2&amp;"|"&amp;$A2,Calcs!$C$56:$C$343,0))</f>
        <v>1.08</v>
      </c>
      <c r="P2" s="11">
        <f>INDEX(Calcs!$T$56:$T$343,MATCH(About!$B$2&amp;"|"&amp;$A2,Calcs!$C$56:$C$343,0))</f>
        <v>1.08</v>
      </c>
      <c r="Q2" s="11">
        <f>INDEX(Calcs!$U$56:$U$343,MATCH(About!$B$2&amp;"|"&amp;$A2,Calcs!$C$56:$C$343,0))</f>
        <v>1.08</v>
      </c>
      <c r="R2" s="11">
        <f>INDEX(Calcs!$V$56:$V$343,MATCH(About!$B$2&amp;"|"&amp;$A2,Calcs!$C$56:$C$343,0))</f>
        <v>1.08</v>
      </c>
      <c r="S2" s="11">
        <f>INDEX(Calcs!$W$56:$W$343,MATCH(About!$B$2&amp;"|"&amp;$A2,Calcs!$C$56:$C$343,0))</f>
        <v>1.08</v>
      </c>
      <c r="T2" s="11">
        <f>INDEX(Calcs!$X$56:$X$343,MATCH(About!$B$2&amp;"|"&amp;$A2,Calcs!$C$56:$C$343,0))</f>
        <v>1.08</v>
      </c>
      <c r="U2" s="11">
        <f>INDEX(Calcs!$Y$56:$Y$343,MATCH(About!$B$2&amp;"|"&amp;$A2,Calcs!$C$56:$C$343,0))</f>
        <v>1.08</v>
      </c>
      <c r="V2" s="11">
        <f>INDEX(Calcs!$Z$56:$Z$343,MATCH(About!$B$2&amp;"|"&amp;$A2,Calcs!$C$56:$C$343,0))</f>
        <v>1.08</v>
      </c>
      <c r="W2" s="11">
        <f>INDEX(Calcs!$AA$56:$AA$343,MATCH(About!$B$2&amp;"|"&amp;$A2,Calcs!$C$56:$C$343,0))</f>
        <v>1.08</v>
      </c>
      <c r="X2" s="11">
        <f>INDEX(Calcs!$AB$56:$AB$343,MATCH(About!$B$2&amp;"|"&amp;$A2,Calcs!$C$56:$C$343,0))</f>
        <v>1.08</v>
      </c>
      <c r="Y2" s="11">
        <f>INDEX(Calcs!$AC$56:$AC$343,MATCH(About!$B$2&amp;"|"&amp;$A2,Calcs!$C$56:$C$343,0))</f>
        <v>1.08</v>
      </c>
    </row>
    <row r="3" spans="1:25" x14ac:dyDescent="0.45">
      <c r="A3" t="s">
        <v>425</v>
      </c>
      <c r="B3" s="11">
        <f>INDEX(Calcs!$F$56:$F$343,MATCH(About!$B$2&amp;"|"&amp;$A3,Calcs!$C$56:$C$343,0))</f>
        <v>1.08</v>
      </c>
      <c r="C3" s="11">
        <f>INDEX(Calcs!$G$56:$G$343,MATCH(About!$B$2&amp;"|"&amp;$A3,Calcs!$C$56:$C$343,0))</f>
        <v>1.08</v>
      </c>
      <c r="D3" s="11">
        <f>INDEX(Calcs!$H$56:$H$343,MATCH(About!$B$2&amp;"|"&amp;$A3,Calcs!$C$56:$C$343,0))</f>
        <v>1.08</v>
      </c>
      <c r="E3" s="11">
        <f>INDEX(Calcs!$I$56:$I$343,MATCH(About!$B$2&amp;"|"&amp;$A3,Calcs!$C$56:$C$343,0))</f>
        <v>1.08</v>
      </c>
      <c r="F3" s="11">
        <f>INDEX(Calcs!$J$56:$J$343,MATCH(About!$B$2&amp;"|"&amp;$A3,Calcs!$C$56:$C$343,0))</f>
        <v>1.08</v>
      </c>
      <c r="G3" s="11">
        <f>INDEX(Calcs!$K$56:$K$343,MATCH(About!$B$2&amp;"|"&amp;$A3,Calcs!$C$56:$C$343,0))</f>
        <v>1.08</v>
      </c>
      <c r="H3" s="11">
        <f>INDEX(Calcs!$L$56:$L$343,MATCH(About!$B$2&amp;"|"&amp;$A3,Calcs!$C$56:$C$343,0))</f>
        <v>1.0874999999999999</v>
      </c>
      <c r="I3" s="11">
        <f>INDEX(Calcs!$M$56:$M$343,MATCH(About!$B$2&amp;"|"&amp;$A3,Calcs!$C$56:$C$343,0))</f>
        <v>1.0839000000000001</v>
      </c>
      <c r="J3" s="11">
        <f>INDEX(Calcs!$N$56:$N$343,MATCH(About!$B$2&amp;"|"&amp;$A3,Calcs!$C$56:$C$343,0))</f>
        <v>1.08</v>
      </c>
      <c r="K3" s="11">
        <f>INDEX(Calcs!$O$56:$O$343,MATCH(About!$B$2&amp;"|"&amp;$A3,Calcs!$C$56:$C$343,0))</f>
        <v>1.08</v>
      </c>
      <c r="L3" s="11">
        <f>INDEX(Calcs!$P$56:$P$343,MATCH(About!$B$2&amp;"|"&amp;$A3,Calcs!$C$56:$C$343,0))</f>
        <v>1.08</v>
      </c>
      <c r="M3" s="11">
        <f>INDEX(Calcs!$Q$56:$Q$343,MATCH(About!$B$2&amp;"|"&amp;$A3,Calcs!$C$56:$C$343,0))</f>
        <v>1.08</v>
      </c>
      <c r="N3" s="11">
        <f>INDEX(Calcs!$R$56:$R$343,MATCH(About!$B$2&amp;"|"&amp;$A3,Calcs!$C$56:$C$343,0))</f>
        <v>1.08</v>
      </c>
      <c r="O3" s="11">
        <f>INDEX(Calcs!$S$56:$S$343,MATCH(About!$B$2&amp;"|"&amp;$A3,Calcs!$C$56:$C$343,0))</f>
        <v>1.08</v>
      </c>
      <c r="P3" s="11">
        <f>INDEX(Calcs!$T$56:$T$343,MATCH(About!$B$2&amp;"|"&amp;$A3,Calcs!$C$56:$C$343,0))</f>
        <v>1.08</v>
      </c>
      <c r="Q3" s="11">
        <f>INDEX(Calcs!$U$56:$U$343,MATCH(About!$B$2&amp;"|"&amp;$A3,Calcs!$C$56:$C$343,0))</f>
        <v>1.08</v>
      </c>
      <c r="R3" s="11">
        <f>INDEX(Calcs!$V$56:$V$343,MATCH(About!$B$2&amp;"|"&amp;$A3,Calcs!$C$56:$C$343,0))</f>
        <v>1.08</v>
      </c>
      <c r="S3" s="11">
        <f>INDEX(Calcs!$W$56:$W$343,MATCH(About!$B$2&amp;"|"&amp;$A3,Calcs!$C$56:$C$343,0))</f>
        <v>1.08</v>
      </c>
      <c r="T3" s="11">
        <f>INDEX(Calcs!$X$56:$X$343,MATCH(About!$B$2&amp;"|"&amp;$A3,Calcs!$C$56:$C$343,0))</f>
        <v>1.08</v>
      </c>
      <c r="U3" s="11">
        <f>INDEX(Calcs!$Y$56:$Y$343,MATCH(About!$B$2&amp;"|"&amp;$A3,Calcs!$C$56:$C$343,0))</f>
        <v>1.08</v>
      </c>
      <c r="V3" s="11">
        <f>INDEX(Calcs!$Z$56:$Z$343,MATCH(About!$B$2&amp;"|"&amp;$A3,Calcs!$C$56:$C$343,0))</f>
        <v>1.08</v>
      </c>
      <c r="W3" s="11">
        <f>INDEX(Calcs!$AA$56:$AA$343,MATCH(About!$B$2&amp;"|"&amp;$A3,Calcs!$C$56:$C$343,0))</f>
        <v>1.08</v>
      </c>
      <c r="X3" s="11">
        <f>INDEX(Calcs!$AB$56:$AB$343,MATCH(About!$B$2&amp;"|"&amp;$A3,Calcs!$C$56:$C$343,0))</f>
        <v>1.08</v>
      </c>
      <c r="Y3" s="11">
        <f>INDEX(Calcs!$AC$56:$AC$343,MATCH(About!$B$2&amp;"|"&amp;$A3,Calcs!$C$56:$C$343,0))</f>
        <v>1.08</v>
      </c>
    </row>
    <row r="4" spans="1:25" x14ac:dyDescent="0.45">
      <c r="A4" t="s">
        <v>426</v>
      </c>
      <c r="B4" s="11">
        <f>INDEX(Calcs!$F$56:$F$343,MATCH(About!$B$2&amp;"|"&amp;$A4,Calcs!$C$56:$C$343,0))</f>
        <v>1.08</v>
      </c>
      <c r="C4" s="11">
        <f>INDEX(Calcs!$G$56:$G$343,MATCH(About!$B$2&amp;"|"&amp;$A4,Calcs!$C$56:$C$343,0))</f>
        <v>1.08</v>
      </c>
      <c r="D4" s="11">
        <f>INDEX(Calcs!$H$56:$H$343,MATCH(About!$B$2&amp;"|"&amp;$A4,Calcs!$C$56:$C$343,0))</f>
        <v>1.08</v>
      </c>
      <c r="E4" s="11">
        <f>INDEX(Calcs!$I$56:$I$343,MATCH(About!$B$2&amp;"|"&amp;$A4,Calcs!$C$56:$C$343,0))</f>
        <v>1.08</v>
      </c>
      <c r="F4" s="11">
        <f>INDEX(Calcs!$J$56:$J$343,MATCH(About!$B$2&amp;"|"&amp;$A4,Calcs!$C$56:$C$343,0))</f>
        <v>1.08</v>
      </c>
      <c r="G4" s="11">
        <f>INDEX(Calcs!$K$56:$K$343,MATCH(About!$B$2&amp;"|"&amp;$A4,Calcs!$C$56:$C$343,0))</f>
        <v>1.08</v>
      </c>
      <c r="H4" s="11">
        <f>INDEX(Calcs!$L$56:$L$343,MATCH(About!$B$2&amp;"|"&amp;$A4,Calcs!$C$56:$C$343,0))</f>
        <v>1.08</v>
      </c>
      <c r="I4" s="11">
        <f>INDEX(Calcs!$M$56:$M$343,MATCH(About!$B$2&amp;"|"&amp;$A4,Calcs!$C$56:$C$343,0))</f>
        <v>1.08</v>
      </c>
      <c r="J4" s="11">
        <f>INDEX(Calcs!$N$56:$N$343,MATCH(About!$B$2&amp;"|"&amp;$A4,Calcs!$C$56:$C$343,0))</f>
        <v>1.08</v>
      </c>
      <c r="K4" s="11">
        <f>INDEX(Calcs!$O$56:$O$343,MATCH(About!$B$2&amp;"|"&amp;$A4,Calcs!$C$56:$C$343,0))</f>
        <v>1.08</v>
      </c>
      <c r="L4" s="11">
        <f>INDEX(Calcs!$P$56:$P$343,MATCH(About!$B$2&amp;"|"&amp;$A4,Calcs!$C$56:$C$343,0))</f>
        <v>1.08</v>
      </c>
      <c r="M4" s="11">
        <f>INDEX(Calcs!$Q$56:$Q$343,MATCH(About!$B$2&amp;"|"&amp;$A4,Calcs!$C$56:$C$343,0))</f>
        <v>1.08</v>
      </c>
      <c r="N4" s="11">
        <f>INDEX(Calcs!$R$56:$R$343,MATCH(About!$B$2&amp;"|"&amp;$A4,Calcs!$C$56:$C$343,0))</f>
        <v>1.08</v>
      </c>
      <c r="O4" s="11">
        <f>INDEX(Calcs!$S$56:$S$343,MATCH(About!$B$2&amp;"|"&amp;$A4,Calcs!$C$56:$C$343,0))</f>
        <v>1.08</v>
      </c>
      <c r="P4" s="11">
        <f>INDEX(Calcs!$T$56:$T$343,MATCH(About!$B$2&amp;"|"&amp;$A4,Calcs!$C$56:$C$343,0))</f>
        <v>1.08</v>
      </c>
      <c r="Q4" s="11">
        <f>INDEX(Calcs!$U$56:$U$343,MATCH(About!$B$2&amp;"|"&amp;$A4,Calcs!$C$56:$C$343,0))</f>
        <v>1.08</v>
      </c>
      <c r="R4" s="11">
        <f>INDEX(Calcs!$V$56:$V$343,MATCH(About!$B$2&amp;"|"&amp;$A4,Calcs!$C$56:$C$343,0))</f>
        <v>1.08</v>
      </c>
      <c r="S4" s="11">
        <f>INDEX(Calcs!$W$56:$W$343,MATCH(About!$B$2&amp;"|"&amp;$A4,Calcs!$C$56:$C$343,0))</f>
        <v>1.08</v>
      </c>
      <c r="T4" s="11">
        <f>INDEX(Calcs!$X$56:$X$343,MATCH(About!$B$2&amp;"|"&amp;$A4,Calcs!$C$56:$C$343,0))</f>
        <v>1.08</v>
      </c>
      <c r="U4" s="11">
        <f>INDEX(Calcs!$Y$56:$Y$343,MATCH(About!$B$2&amp;"|"&amp;$A4,Calcs!$C$56:$C$343,0))</f>
        <v>1.08</v>
      </c>
      <c r="V4" s="11">
        <f>INDEX(Calcs!$Z$56:$Z$343,MATCH(About!$B$2&amp;"|"&amp;$A4,Calcs!$C$56:$C$343,0))</f>
        <v>1.08</v>
      </c>
      <c r="W4" s="11">
        <f>INDEX(Calcs!$AA$56:$AA$343,MATCH(About!$B$2&amp;"|"&amp;$A4,Calcs!$C$56:$C$343,0))</f>
        <v>1.08</v>
      </c>
      <c r="X4" s="11">
        <f>INDEX(Calcs!$AB$56:$AB$343,MATCH(About!$B$2&amp;"|"&amp;$A4,Calcs!$C$56:$C$343,0))</f>
        <v>1.08</v>
      </c>
      <c r="Y4" s="11">
        <f>INDEX(Calcs!$AC$56:$AC$343,MATCH(About!$B$2&amp;"|"&amp;$A4,Calcs!$C$56:$C$343,0))</f>
        <v>1.08</v>
      </c>
    </row>
    <row r="5" spans="1:25" x14ac:dyDescent="0.45">
      <c r="A5" t="s">
        <v>427</v>
      </c>
      <c r="B5" s="11">
        <f>INDEX(Calcs!$F$56:$F$343,MATCH(About!$B$2&amp;"|"&amp;$A5,Calcs!$C$56:$C$343,0))</f>
        <v>1.08</v>
      </c>
      <c r="C5" s="11">
        <f>INDEX(Calcs!$G$56:$G$343,MATCH(About!$B$2&amp;"|"&amp;$A5,Calcs!$C$56:$C$343,0))</f>
        <v>1.08</v>
      </c>
      <c r="D5" s="11">
        <f>INDEX(Calcs!$H$56:$H$343,MATCH(About!$B$2&amp;"|"&amp;$A5,Calcs!$C$56:$C$343,0))</f>
        <v>1.08</v>
      </c>
      <c r="E5" s="11">
        <f>INDEX(Calcs!$I$56:$I$343,MATCH(About!$B$2&amp;"|"&amp;$A5,Calcs!$C$56:$C$343,0))</f>
        <v>1.08</v>
      </c>
      <c r="F5" s="11">
        <f>INDEX(Calcs!$J$56:$J$343,MATCH(About!$B$2&amp;"|"&amp;$A5,Calcs!$C$56:$C$343,0))</f>
        <v>1.08</v>
      </c>
      <c r="G5" s="11">
        <f>INDEX(Calcs!$K$56:$K$343,MATCH(About!$B$2&amp;"|"&amp;$A5,Calcs!$C$56:$C$343,0))</f>
        <v>1.08</v>
      </c>
      <c r="H5" s="11">
        <f>INDEX(Calcs!$L$56:$L$343,MATCH(About!$B$2&amp;"|"&amp;$A5,Calcs!$C$56:$C$343,0))</f>
        <v>1.08</v>
      </c>
      <c r="I5" s="11">
        <f>INDEX(Calcs!$M$56:$M$343,MATCH(About!$B$2&amp;"|"&amp;$A5,Calcs!$C$56:$C$343,0))</f>
        <v>1.08</v>
      </c>
      <c r="J5" s="11">
        <f>INDEX(Calcs!$N$56:$N$343,MATCH(About!$B$2&amp;"|"&amp;$A5,Calcs!$C$56:$C$343,0))</f>
        <v>1.08</v>
      </c>
      <c r="K5" s="11">
        <f>INDEX(Calcs!$O$56:$O$343,MATCH(About!$B$2&amp;"|"&amp;$A5,Calcs!$C$56:$C$343,0))</f>
        <v>1.08</v>
      </c>
      <c r="L5" s="11">
        <f>INDEX(Calcs!$P$56:$P$343,MATCH(About!$B$2&amp;"|"&amp;$A5,Calcs!$C$56:$C$343,0))</f>
        <v>1.08</v>
      </c>
      <c r="M5" s="11">
        <f>INDEX(Calcs!$Q$56:$Q$343,MATCH(About!$B$2&amp;"|"&amp;$A5,Calcs!$C$56:$C$343,0))</f>
        <v>1.08</v>
      </c>
      <c r="N5" s="11">
        <f>INDEX(Calcs!$R$56:$R$343,MATCH(About!$B$2&amp;"|"&amp;$A5,Calcs!$C$56:$C$343,0))</f>
        <v>1.08</v>
      </c>
      <c r="O5" s="11">
        <f>INDEX(Calcs!$S$56:$S$343,MATCH(About!$B$2&amp;"|"&amp;$A5,Calcs!$C$56:$C$343,0))</f>
        <v>1.08</v>
      </c>
      <c r="P5" s="11">
        <f>INDEX(Calcs!$T$56:$T$343,MATCH(About!$B$2&amp;"|"&amp;$A5,Calcs!$C$56:$C$343,0))</f>
        <v>1.08</v>
      </c>
      <c r="Q5" s="11">
        <f>INDEX(Calcs!$U$56:$U$343,MATCH(About!$B$2&amp;"|"&amp;$A5,Calcs!$C$56:$C$343,0))</f>
        <v>1.08</v>
      </c>
      <c r="R5" s="11">
        <f>INDEX(Calcs!$V$56:$V$343,MATCH(About!$B$2&amp;"|"&amp;$A5,Calcs!$C$56:$C$343,0))</f>
        <v>1.08</v>
      </c>
      <c r="S5" s="11">
        <f>INDEX(Calcs!$W$56:$W$343,MATCH(About!$B$2&amp;"|"&amp;$A5,Calcs!$C$56:$C$343,0))</f>
        <v>1.08</v>
      </c>
      <c r="T5" s="11">
        <f>INDEX(Calcs!$X$56:$X$343,MATCH(About!$B$2&amp;"|"&amp;$A5,Calcs!$C$56:$C$343,0))</f>
        <v>1.08</v>
      </c>
      <c r="U5" s="11">
        <f>INDEX(Calcs!$Y$56:$Y$343,MATCH(About!$B$2&amp;"|"&amp;$A5,Calcs!$C$56:$C$343,0))</f>
        <v>1.08</v>
      </c>
      <c r="V5" s="11">
        <f>INDEX(Calcs!$Z$56:$Z$343,MATCH(About!$B$2&amp;"|"&amp;$A5,Calcs!$C$56:$C$343,0))</f>
        <v>1.08</v>
      </c>
      <c r="W5" s="11">
        <f>INDEX(Calcs!$AA$56:$AA$343,MATCH(About!$B$2&amp;"|"&amp;$A5,Calcs!$C$56:$C$343,0))</f>
        <v>1.08</v>
      </c>
      <c r="X5" s="11">
        <f>INDEX(Calcs!$AB$56:$AB$343,MATCH(About!$B$2&amp;"|"&amp;$A5,Calcs!$C$56:$C$343,0))</f>
        <v>1.08</v>
      </c>
      <c r="Y5" s="11">
        <f>INDEX(Calcs!$AC$56:$AC$343,MATCH(About!$B$2&amp;"|"&amp;$A5,Calcs!$C$56:$C$343,0))</f>
        <v>1.08</v>
      </c>
    </row>
    <row r="6" spans="1:25" x14ac:dyDescent="0.45">
      <c r="A6" t="s">
        <v>428</v>
      </c>
      <c r="B6" s="11">
        <f>INDEX(Calcs!$F$56:$F$343,MATCH(About!$B$2&amp;"|"&amp;$A6,Calcs!$C$56:$C$343,0))</f>
        <v>1.08</v>
      </c>
      <c r="C6" s="11">
        <f>INDEX(Calcs!$G$56:$G$343,MATCH(About!$B$2&amp;"|"&amp;$A6,Calcs!$C$56:$C$343,0))</f>
        <v>1.08</v>
      </c>
      <c r="D6" s="11">
        <f>INDEX(Calcs!$H$56:$H$343,MATCH(About!$B$2&amp;"|"&amp;$A6,Calcs!$C$56:$C$343,0))</f>
        <v>1.08</v>
      </c>
      <c r="E6" s="11">
        <f>INDEX(Calcs!$I$56:$I$343,MATCH(About!$B$2&amp;"|"&amp;$A6,Calcs!$C$56:$C$343,0))</f>
        <v>1.08</v>
      </c>
      <c r="F6" s="11">
        <f>INDEX(Calcs!$J$56:$J$343,MATCH(About!$B$2&amp;"|"&amp;$A6,Calcs!$C$56:$C$343,0))</f>
        <v>1.08</v>
      </c>
      <c r="G6" s="11">
        <f>INDEX(Calcs!$K$56:$K$343,MATCH(About!$B$2&amp;"|"&amp;$A6,Calcs!$C$56:$C$343,0))</f>
        <v>1.08</v>
      </c>
      <c r="H6" s="11">
        <f>INDEX(Calcs!$L$56:$L$343,MATCH(About!$B$2&amp;"|"&amp;$A6,Calcs!$C$56:$C$343,0))</f>
        <v>1.08</v>
      </c>
      <c r="I6" s="11">
        <f>INDEX(Calcs!$M$56:$M$343,MATCH(About!$B$2&amp;"|"&amp;$A6,Calcs!$C$56:$C$343,0))</f>
        <v>1.08</v>
      </c>
      <c r="J6" s="11">
        <f>INDEX(Calcs!$N$56:$N$343,MATCH(About!$B$2&amp;"|"&amp;$A6,Calcs!$C$56:$C$343,0))</f>
        <v>1.08</v>
      </c>
      <c r="K6" s="11">
        <f>INDEX(Calcs!$O$56:$O$343,MATCH(About!$B$2&amp;"|"&amp;$A6,Calcs!$C$56:$C$343,0))</f>
        <v>1.08</v>
      </c>
      <c r="L6" s="11">
        <f>INDEX(Calcs!$P$56:$P$343,MATCH(About!$B$2&amp;"|"&amp;$A6,Calcs!$C$56:$C$343,0))</f>
        <v>1.08</v>
      </c>
      <c r="M6" s="11">
        <f>INDEX(Calcs!$Q$56:$Q$343,MATCH(About!$B$2&amp;"|"&amp;$A6,Calcs!$C$56:$C$343,0))</f>
        <v>1.08</v>
      </c>
      <c r="N6" s="11">
        <f>INDEX(Calcs!$R$56:$R$343,MATCH(About!$B$2&amp;"|"&amp;$A6,Calcs!$C$56:$C$343,0))</f>
        <v>1.08</v>
      </c>
      <c r="O6" s="11">
        <f>INDEX(Calcs!$S$56:$S$343,MATCH(About!$B$2&amp;"|"&amp;$A6,Calcs!$C$56:$C$343,0))</f>
        <v>1.08</v>
      </c>
      <c r="P6" s="11">
        <f>INDEX(Calcs!$T$56:$T$343,MATCH(About!$B$2&amp;"|"&amp;$A6,Calcs!$C$56:$C$343,0))</f>
        <v>1.08</v>
      </c>
      <c r="Q6" s="11">
        <f>INDEX(Calcs!$U$56:$U$343,MATCH(About!$B$2&amp;"|"&amp;$A6,Calcs!$C$56:$C$343,0))</f>
        <v>1.08</v>
      </c>
      <c r="R6" s="11">
        <f>INDEX(Calcs!$V$56:$V$343,MATCH(About!$B$2&amp;"|"&amp;$A6,Calcs!$C$56:$C$343,0))</f>
        <v>1.08</v>
      </c>
      <c r="S6" s="11">
        <f>INDEX(Calcs!$W$56:$W$343,MATCH(About!$B$2&amp;"|"&amp;$A6,Calcs!$C$56:$C$343,0))</f>
        <v>1.08</v>
      </c>
      <c r="T6" s="11">
        <f>INDEX(Calcs!$X$56:$X$343,MATCH(About!$B$2&amp;"|"&amp;$A6,Calcs!$C$56:$C$343,0))</f>
        <v>1.08</v>
      </c>
      <c r="U6" s="11">
        <f>INDEX(Calcs!$Y$56:$Y$343,MATCH(About!$B$2&amp;"|"&amp;$A6,Calcs!$C$56:$C$343,0))</f>
        <v>1.08</v>
      </c>
      <c r="V6" s="11">
        <f>INDEX(Calcs!$Z$56:$Z$343,MATCH(About!$B$2&amp;"|"&amp;$A6,Calcs!$C$56:$C$343,0))</f>
        <v>1.08</v>
      </c>
      <c r="W6" s="11">
        <f>INDEX(Calcs!$AA$56:$AA$343,MATCH(About!$B$2&amp;"|"&amp;$A6,Calcs!$C$56:$C$343,0))</f>
        <v>1.08</v>
      </c>
      <c r="X6" s="11">
        <f>INDEX(Calcs!$AB$56:$AB$343,MATCH(About!$B$2&amp;"|"&amp;$A6,Calcs!$C$56:$C$343,0))</f>
        <v>1.08</v>
      </c>
      <c r="Y6" s="11">
        <f>INDEX(Calcs!$AC$56:$AC$343,MATCH(About!$B$2&amp;"|"&amp;$A6,Calcs!$C$56:$C$343,0))</f>
        <v>1.08</v>
      </c>
    </row>
    <row r="7" spans="1:25" x14ac:dyDescent="0.45">
      <c r="A7" t="s">
        <v>429</v>
      </c>
      <c r="B7" s="11">
        <f>INDEX(Calcs!$F$56:$F$343,MATCH(About!$B$2&amp;"|"&amp;$A7,Calcs!$C$56:$C$343,0))</f>
        <v>1.08</v>
      </c>
      <c r="C7" s="11">
        <f>INDEX(Calcs!$G$56:$G$343,MATCH(About!$B$2&amp;"|"&amp;$A7,Calcs!$C$56:$C$343,0))</f>
        <v>1.08</v>
      </c>
      <c r="D7" s="11">
        <f>INDEX(Calcs!$H$56:$H$343,MATCH(About!$B$2&amp;"|"&amp;$A7,Calcs!$C$56:$C$343,0))</f>
        <v>1.08</v>
      </c>
      <c r="E7" s="11">
        <f>INDEX(Calcs!$I$56:$I$343,MATCH(About!$B$2&amp;"|"&amp;$A7,Calcs!$C$56:$C$343,0))</f>
        <v>1.08</v>
      </c>
      <c r="F7" s="11">
        <f>INDEX(Calcs!$J$56:$J$343,MATCH(About!$B$2&amp;"|"&amp;$A7,Calcs!$C$56:$C$343,0))</f>
        <v>1.08</v>
      </c>
      <c r="G7" s="11">
        <f>INDEX(Calcs!$K$56:$K$343,MATCH(About!$B$2&amp;"|"&amp;$A7,Calcs!$C$56:$C$343,0))</f>
        <v>1.08</v>
      </c>
      <c r="H7" s="11">
        <f>INDEX(Calcs!$L$56:$L$343,MATCH(About!$B$2&amp;"|"&amp;$A7,Calcs!$C$56:$C$343,0))</f>
        <v>1.08</v>
      </c>
      <c r="I7" s="11">
        <f>INDEX(Calcs!$M$56:$M$343,MATCH(About!$B$2&amp;"|"&amp;$A7,Calcs!$C$56:$C$343,0))</f>
        <v>1.08</v>
      </c>
      <c r="J7" s="11">
        <f>INDEX(Calcs!$N$56:$N$343,MATCH(About!$B$2&amp;"|"&amp;$A7,Calcs!$C$56:$C$343,0))</f>
        <v>1.08</v>
      </c>
      <c r="K7" s="11">
        <f>INDEX(Calcs!$O$56:$O$343,MATCH(About!$B$2&amp;"|"&amp;$A7,Calcs!$C$56:$C$343,0))</f>
        <v>1.08</v>
      </c>
      <c r="L7" s="11">
        <f>INDEX(Calcs!$P$56:$P$343,MATCH(About!$B$2&amp;"|"&amp;$A7,Calcs!$C$56:$C$343,0))</f>
        <v>1.08</v>
      </c>
      <c r="M7" s="11">
        <f>INDEX(Calcs!$Q$56:$Q$343,MATCH(About!$B$2&amp;"|"&amp;$A7,Calcs!$C$56:$C$343,0))</f>
        <v>1.08</v>
      </c>
      <c r="N7" s="11">
        <f>INDEX(Calcs!$R$56:$R$343,MATCH(About!$B$2&amp;"|"&amp;$A7,Calcs!$C$56:$C$343,0))</f>
        <v>1.08</v>
      </c>
      <c r="O7" s="11">
        <f>INDEX(Calcs!$S$56:$S$343,MATCH(About!$B$2&amp;"|"&amp;$A7,Calcs!$C$56:$C$343,0))</f>
        <v>1.08</v>
      </c>
      <c r="P7" s="11">
        <f>INDEX(Calcs!$T$56:$T$343,MATCH(About!$B$2&amp;"|"&amp;$A7,Calcs!$C$56:$C$343,0))</f>
        <v>1.08</v>
      </c>
      <c r="Q7" s="11">
        <f>INDEX(Calcs!$U$56:$U$343,MATCH(About!$B$2&amp;"|"&amp;$A7,Calcs!$C$56:$C$343,0))</f>
        <v>1.08</v>
      </c>
      <c r="R7" s="11">
        <f>INDEX(Calcs!$V$56:$V$343,MATCH(About!$B$2&amp;"|"&amp;$A7,Calcs!$C$56:$C$343,0))</f>
        <v>1.08</v>
      </c>
      <c r="S7" s="11">
        <f>INDEX(Calcs!$W$56:$W$343,MATCH(About!$B$2&amp;"|"&amp;$A7,Calcs!$C$56:$C$343,0))</f>
        <v>1.08</v>
      </c>
      <c r="T7" s="11">
        <f>INDEX(Calcs!$X$56:$X$343,MATCH(About!$B$2&amp;"|"&amp;$A7,Calcs!$C$56:$C$343,0))</f>
        <v>1.08</v>
      </c>
      <c r="U7" s="11">
        <f>INDEX(Calcs!$Y$56:$Y$343,MATCH(About!$B$2&amp;"|"&amp;$A7,Calcs!$C$56:$C$343,0))</f>
        <v>1.08</v>
      </c>
      <c r="V7" s="11">
        <f>INDEX(Calcs!$Z$56:$Z$343,MATCH(About!$B$2&amp;"|"&amp;$A7,Calcs!$C$56:$C$343,0))</f>
        <v>1.08</v>
      </c>
      <c r="W7" s="11">
        <f>INDEX(Calcs!$AA$56:$AA$343,MATCH(About!$B$2&amp;"|"&amp;$A7,Calcs!$C$56:$C$343,0))</f>
        <v>1.08</v>
      </c>
      <c r="X7" s="11">
        <f>INDEX(Calcs!$AB$56:$AB$343,MATCH(About!$B$2&amp;"|"&amp;$A7,Calcs!$C$56:$C$343,0))</f>
        <v>1.08</v>
      </c>
      <c r="Y7" s="11">
        <f>INDEX(Calcs!$AC$56:$AC$343,MATCH(About!$B$2&amp;"|"&amp;$A7,Calcs!$C$56:$C$343,0))</f>
        <v>1.08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0.60619999999999996</v>
      </c>
      <c r="C6" s="11">
        <f>INDEX(Src_VRE!$G$5:$G$1156,MATCH(About!$B$2&amp;"|"&amp;$A$1&amp;"|"&amp;$A6,Src_VRE!$E$5:$E$1156,0))</f>
        <v>0.63790000000000002</v>
      </c>
      <c r="D6" s="11">
        <f>INDEX(Src_VRE!$H$5:$H$1156,MATCH(About!$B$2&amp;"|"&amp;$A$1&amp;"|"&amp;$A6,Src_VRE!$E$5:$E$1156,0))</f>
        <v>0.55840000000000001</v>
      </c>
      <c r="E6" s="11">
        <f>INDEX(Src_VRE!$I$5:$I$1156,MATCH(About!$B$2&amp;"|"&amp;$A$1&amp;"|"&amp;$A6,Src_VRE!$E$5:$E$1156,0))</f>
        <v>0.47910000000000003</v>
      </c>
      <c r="F6" s="11">
        <f>INDEX(Src_VRE!$J$5:$J$1156,MATCH(About!$B$2&amp;"|"&amp;$A$1&amp;"|"&amp;$A6,Src_VRE!$E$5:$E$1156,0))</f>
        <v>0.61770000000000003</v>
      </c>
      <c r="G6" s="11">
        <f>INDEX(Src_VRE!$K$5:$K$1156,MATCH(About!$B$2&amp;"|"&amp;$A$1&amp;"|"&amp;$A6,Src_VRE!$E$5:$E$1156,0))</f>
        <v>0.59530000000000005</v>
      </c>
      <c r="H6" s="11">
        <f>INDEX(Src_VRE!$L$5:$L$1156,MATCH(About!$B$2&amp;"|"&amp;$A$1&amp;"|"&amp;$A6,Src_VRE!$E$5:$E$1156,0))</f>
        <v>0.50819999999999999</v>
      </c>
      <c r="I6" s="11">
        <f>INDEX(Src_VRE!$M$5:$M$1156,MATCH(About!$B$2&amp;"|"&amp;$A$1&amp;"|"&amp;$A6,Src_VRE!$E$5:$E$1156,0))</f>
        <v>0.54249999999999998</v>
      </c>
      <c r="J6" s="11">
        <f>INDEX(Src_VRE!$N$5:$N$1156,MATCH(About!$B$2&amp;"|"&amp;$A$1&amp;"|"&amp;$A6,Src_VRE!$E$5:$E$1156,0))</f>
        <v>0.59840000000000004</v>
      </c>
      <c r="K6" s="11">
        <f>INDEX(Src_VRE!$O$5:$O$1156,MATCH(About!$B$2&amp;"|"&amp;$A$1&amp;"|"&amp;$A6,Src_VRE!$E$5:$E$1156,0))</f>
        <v>0.64</v>
      </c>
      <c r="L6" s="11">
        <f>INDEX(Src_VRE!$P$5:$P$1156,MATCH(About!$B$2&amp;"|"&amp;$A$1&amp;"|"&amp;$A6,Src_VRE!$E$5:$E$1156,0))</f>
        <v>0.62690000000000001</v>
      </c>
      <c r="M6" s="11">
        <f>INDEX(Src_VRE!$Q$5:$Q$1156,MATCH(About!$B$2&amp;"|"&amp;$A$1&amp;"|"&amp;$A6,Src_VRE!$E$5:$E$1156,0))</f>
        <v>0.2286</v>
      </c>
      <c r="N6" s="11">
        <f>INDEX(Src_VRE!$R$5:$R$1156,MATCH(About!$B$2&amp;"|"&amp;$A$1&amp;"|"&amp;$A6,Src_VRE!$E$5:$E$1156,0))</f>
        <v>0.28920000000000001</v>
      </c>
      <c r="O6" s="11">
        <f>INDEX(Src_VRE!$S$5:$S$1156,MATCH(About!$B$2&amp;"|"&amp;$A$1&amp;"|"&amp;$A6,Src_VRE!$E$5:$E$1156,0))</f>
        <v>0.247</v>
      </c>
      <c r="P6" s="11">
        <f>INDEX(Src_VRE!$T$5:$T$1156,MATCH(About!$B$2&amp;"|"&amp;$A$1&amp;"|"&amp;$A6,Src_VRE!$E$5:$E$1156,0))</f>
        <v>0.27650000000000002</v>
      </c>
      <c r="Q6" s="11">
        <f>INDEX(Src_VRE!$U$5:$U$1156,MATCH(About!$B$2&amp;"|"&amp;$A$1&amp;"|"&amp;$A6,Src_VRE!$E$5:$E$1156,0))</f>
        <v>0.29149999999999998</v>
      </c>
      <c r="R6" s="11">
        <f>INDEX(Src_VRE!$V$5:$V$1156,MATCH(About!$B$2&amp;"|"&amp;$A$1&amp;"|"&amp;$A6,Src_VRE!$E$5:$E$1156,0))</f>
        <v>0.42909999999999998</v>
      </c>
      <c r="S6" s="11">
        <f>INDEX(Src_VRE!$W$5:$W$1156,MATCH(About!$B$2&amp;"|"&amp;$A$1&amp;"|"&amp;$A6,Src_VRE!$E$5:$E$1156,0))</f>
        <v>0.54149999999999998</v>
      </c>
      <c r="T6" s="11">
        <f>INDEX(Src_VRE!$X$5:$X$1156,MATCH(About!$B$2&amp;"|"&amp;$A$1&amp;"|"&amp;$A6,Src_VRE!$E$5:$E$1156,0))</f>
        <v>0.88649999999999995</v>
      </c>
      <c r="U6" s="11">
        <f>INDEX(Src_VRE!$Y$5:$Y$1156,MATCH(About!$B$2&amp;"|"&amp;$A$1&amp;"|"&amp;$A6,Src_VRE!$E$5:$E$1156,0))</f>
        <v>0.501</v>
      </c>
      <c r="V6" s="11">
        <f>INDEX(Src_VRE!$Z$5:$Z$1156,MATCH(About!$B$2&amp;"|"&amp;$A$1&amp;"|"&amp;$A6,Src_VRE!$E$5:$E$1156,0))</f>
        <v>0.54610000000000003</v>
      </c>
      <c r="W6" s="11">
        <f>INDEX(Src_VRE!$AA$5:$AA$1156,MATCH(About!$B$2&amp;"|"&amp;$A$1&amp;"|"&amp;$A6,Src_VRE!$E$5:$E$1156,0))</f>
        <v>0.54869999999999997</v>
      </c>
      <c r="X6" s="11">
        <f>INDEX(Src_VRE!$AB$5:$AB$1156,MATCH(About!$B$2&amp;"|"&amp;$A$1&amp;"|"&amp;$A6,Src_VRE!$E$5:$E$1156,0))</f>
        <v>0.44679999999999997</v>
      </c>
      <c r="Y6" s="11">
        <f>INDEX(Src_VRE!$AC$5:$AC$1156,MATCH(About!$B$2&amp;"|"&amp;$A$1&amp;"|"&amp;$A6,Src_VRE!$E$5:$E$1156,0))</f>
        <v>0.34470000000000001</v>
      </c>
    </row>
    <row r="7" spans="1:25" x14ac:dyDescent="0.45">
      <c r="A7" t="s">
        <v>429</v>
      </c>
      <c r="B7" s="11">
        <f>INDEX(Src_VRE!$F$5:$F$1156,MATCH(About!$B$2&amp;"|"&amp;$A$1&amp;"|"&amp;$A7,Src_VRE!$E$5:$E$1156,0))</f>
        <v>0.52400000000000002</v>
      </c>
      <c r="C7" s="11">
        <f>INDEX(Src_VRE!$G$5:$G$1156,MATCH(About!$B$2&amp;"|"&amp;$A$1&amp;"|"&amp;$A7,Src_VRE!$E$5:$E$1156,0))</f>
        <v>0.46489999999999998</v>
      </c>
      <c r="D7" s="11">
        <f>INDEX(Src_VRE!$H$5:$H$1156,MATCH(About!$B$2&amp;"|"&amp;$A$1&amp;"|"&amp;$A7,Src_VRE!$E$5:$E$1156,0))</f>
        <v>0.40529999999999999</v>
      </c>
      <c r="E7" s="11">
        <f>INDEX(Src_VRE!$I$5:$I$1156,MATCH(About!$B$2&amp;"|"&amp;$A$1&amp;"|"&amp;$A7,Src_VRE!$E$5:$E$1156,0))</f>
        <v>0.4103</v>
      </c>
      <c r="F7" s="11">
        <f>INDEX(Src_VRE!$J$5:$J$1156,MATCH(About!$B$2&amp;"|"&amp;$A$1&amp;"|"&amp;$A7,Src_VRE!$E$5:$E$1156,0))</f>
        <v>0.40200000000000002</v>
      </c>
      <c r="G7" s="11">
        <f>INDEX(Src_VRE!$K$5:$K$1156,MATCH(About!$B$2&amp;"|"&amp;$A$1&amp;"|"&amp;$A7,Src_VRE!$E$5:$E$1156,0))</f>
        <v>0.42409999999999998</v>
      </c>
      <c r="H7" s="11">
        <f>INDEX(Src_VRE!$L$5:$L$1156,MATCH(About!$B$2&amp;"|"&amp;$A$1&amp;"|"&amp;$A7,Src_VRE!$E$5:$E$1156,0))</f>
        <v>0.38529999999999998</v>
      </c>
      <c r="I7" s="11">
        <f>INDEX(Src_VRE!$M$5:$M$1156,MATCH(About!$B$2&amp;"|"&amp;$A$1&amp;"|"&amp;$A7,Src_VRE!$E$5:$E$1156,0))</f>
        <v>0.34460000000000002</v>
      </c>
      <c r="J7" s="11">
        <f>INDEX(Src_VRE!$N$5:$N$1156,MATCH(About!$B$2&amp;"|"&amp;$A$1&amp;"|"&amp;$A7,Src_VRE!$E$5:$E$1156,0))</f>
        <v>0.3589</v>
      </c>
      <c r="K7" s="11">
        <f>INDEX(Src_VRE!$O$5:$O$1156,MATCH(About!$B$2&amp;"|"&amp;$A$1&amp;"|"&amp;$A7,Src_VRE!$E$5:$E$1156,0))</f>
        <v>0.30320000000000003</v>
      </c>
      <c r="L7" s="11">
        <f>INDEX(Src_VRE!$P$5:$P$1156,MATCH(About!$B$2&amp;"|"&amp;$A$1&amp;"|"&amp;$A7,Src_VRE!$E$5:$E$1156,0))</f>
        <v>0.31119999999999998</v>
      </c>
      <c r="M7" s="11">
        <f>INDEX(Src_VRE!$Q$5:$Q$1156,MATCH(About!$B$2&amp;"|"&amp;$A$1&amp;"|"&amp;$A7,Src_VRE!$E$5:$E$1156,0))</f>
        <v>0.3745</v>
      </c>
      <c r="N7" s="11">
        <f>INDEX(Src_VRE!$R$5:$R$1156,MATCH(About!$B$2&amp;"|"&amp;$A$1&amp;"|"&amp;$A7,Src_VRE!$E$5:$E$1156,0))</f>
        <v>0.3261</v>
      </c>
      <c r="O7" s="11">
        <f>INDEX(Src_VRE!$S$5:$S$1156,MATCH(About!$B$2&amp;"|"&amp;$A$1&amp;"|"&amp;$A7,Src_VRE!$E$5:$E$1156,0))</f>
        <v>0.31280000000000002</v>
      </c>
      <c r="P7" s="11">
        <f>INDEX(Src_VRE!$T$5:$T$1156,MATCH(About!$B$2&amp;"|"&amp;$A$1&amp;"|"&amp;$A7,Src_VRE!$E$5:$E$1156,0))</f>
        <v>0.32329999999999998</v>
      </c>
      <c r="Q7" s="11">
        <f>INDEX(Src_VRE!$U$5:$U$1156,MATCH(About!$B$2&amp;"|"&amp;$A$1&amp;"|"&amp;$A7,Src_VRE!$E$5:$E$1156,0))</f>
        <v>0.37569999999999998</v>
      </c>
      <c r="R7" s="11">
        <f>INDEX(Src_VRE!$V$5:$V$1156,MATCH(About!$B$2&amp;"|"&amp;$A$1&amp;"|"&amp;$A7,Src_VRE!$E$5:$E$1156,0))</f>
        <v>0.53110000000000002</v>
      </c>
      <c r="S7" s="11">
        <f>INDEX(Src_VRE!$W$5:$W$1156,MATCH(About!$B$2&amp;"|"&amp;$A$1&amp;"|"&amp;$A7,Src_VRE!$E$5:$E$1156,0))</f>
        <v>0.68910000000000005</v>
      </c>
      <c r="T7" s="11">
        <f>INDEX(Src_VRE!$X$5:$X$1156,MATCH(About!$B$2&amp;"|"&amp;$A$1&amp;"|"&amp;$A7,Src_VRE!$E$5:$E$1156,0))</f>
        <v>0.63600000000000001</v>
      </c>
      <c r="U7" s="11">
        <f>INDEX(Src_VRE!$Y$5:$Y$1156,MATCH(About!$B$2&amp;"|"&amp;$A$1&amp;"|"&amp;$A7,Src_VRE!$E$5:$E$1156,0))</f>
        <v>0.76239999999999997</v>
      </c>
      <c r="V7" s="11">
        <f>INDEX(Src_VRE!$Z$5:$Z$1156,MATCH(About!$B$2&amp;"|"&amp;$A$1&amp;"|"&amp;$A7,Src_VRE!$E$5:$E$1156,0))</f>
        <v>0.79349999999999998</v>
      </c>
      <c r="W7" s="11">
        <f>INDEX(Src_VRE!$AA$5:$AA$1156,MATCH(About!$B$2&amp;"|"&amp;$A$1&amp;"|"&amp;$A7,Src_VRE!$E$5:$E$1156,0))</f>
        <v>0.79469999999999996</v>
      </c>
      <c r="X7" s="11">
        <f>INDEX(Src_VRE!$AB$5:$AB$1156,MATCH(About!$B$2&amp;"|"&amp;$A$1&amp;"|"&amp;$A7,Src_VRE!$E$5:$E$1156,0))</f>
        <v>0.71960000000000002</v>
      </c>
      <c r="Y7" s="11">
        <f>INDEX(Src_VRE!$AC$5:$AC$1156,MATCH(About!$B$2&amp;"|"&amp;$A$1&amp;"|"&amp;$A7,Src_VRE!$E$5:$E$1156,0))</f>
        <v>0.66800000000000004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0.56110000000000004</v>
      </c>
      <c r="H6" s="11">
        <f>INDEX(Src_VRE!$L$5:$L$1156,MATCH(About!$B$2&amp;"|"&amp;$A$1&amp;"|"&amp;$A6,Src_VRE!$E$5:$E$1156,0))</f>
        <v>0.9425</v>
      </c>
      <c r="I6" s="11">
        <f>INDEX(Src_VRE!$M$5:$M$1156,MATCH(About!$B$2&amp;"|"&amp;$A$1&amp;"|"&amp;$A6,Src_VRE!$E$5:$E$1156,0))</f>
        <v>0.96089999999999998</v>
      </c>
      <c r="J6" s="11">
        <f>INDEX(Src_VRE!$N$5:$N$1156,MATCH(About!$B$2&amp;"|"&amp;$A$1&amp;"|"&amp;$A6,Src_VRE!$E$5:$E$1156,0))</f>
        <v>0.92569999999999997</v>
      </c>
      <c r="K6" s="11">
        <f>INDEX(Src_VRE!$O$5:$O$1156,MATCH(About!$B$2&amp;"|"&amp;$A$1&amp;"|"&amp;$A6,Src_VRE!$E$5:$E$1156,0))</f>
        <v>0.90990000000000004</v>
      </c>
      <c r="L6" s="11">
        <f>INDEX(Src_VRE!$P$5:$P$1156,MATCH(About!$B$2&amp;"|"&amp;$A$1&amp;"|"&amp;$A6,Src_VRE!$E$5:$E$1156,0))</f>
        <v>0.88170000000000004</v>
      </c>
      <c r="M6" s="11">
        <f>INDEX(Src_VRE!$Q$5:$Q$1156,MATCH(About!$B$2&amp;"|"&amp;$A$1&amp;"|"&amp;$A6,Src_VRE!$E$5:$E$1156,0))</f>
        <v>0.86019999999999996</v>
      </c>
      <c r="N6" s="11">
        <f>INDEX(Src_VRE!$R$5:$R$1156,MATCH(About!$B$2&amp;"|"&amp;$A$1&amp;"|"&amp;$A6,Src_VRE!$E$5:$E$1156,0))</f>
        <v>0.84930000000000005</v>
      </c>
      <c r="O6" s="11">
        <f>INDEX(Src_VRE!$S$5:$S$1156,MATCH(About!$B$2&amp;"|"&amp;$A$1&amp;"|"&amp;$A6,Src_VRE!$E$5:$E$1156,0))</f>
        <v>0.85229999999999995</v>
      </c>
      <c r="P6" s="11">
        <f>INDEX(Src_VRE!$T$5:$T$1156,MATCH(About!$B$2&amp;"|"&amp;$A$1&amp;"|"&amp;$A6,Src_VRE!$E$5:$E$1156,0))</f>
        <v>0.76349999999999996</v>
      </c>
      <c r="Q6" s="11">
        <f>INDEX(Src_VRE!$U$5:$U$1156,MATCH(About!$B$2&amp;"|"&amp;$A$1&amp;"|"&amp;$A6,Src_VRE!$E$5:$E$1156,0))</f>
        <v>0.64959999999999996</v>
      </c>
      <c r="R6" s="11">
        <f>INDEX(Src_VRE!$V$5:$V$1156,MATCH(About!$B$2&amp;"|"&amp;$A$1&amp;"|"&amp;$A6,Src_VRE!$E$5:$E$1156,0))</f>
        <v>0.53900000000000003</v>
      </c>
      <c r="S6" s="11">
        <f>INDEX(Src_VRE!$W$5:$W$1156,MATCH(About!$B$2&amp;"|"&amp;$A$1&amp;"|"&amp;$A6,Src_VRE!$E$5:$E$1156,0))</f>
        <v>0.44180000000000003</v>
      </c>
      <c r="T6" s="11">
        <f>INDEX(Src_VRE!$X$5:$X$1156,MATCH(About!$B$2&amp;"|"&amp;$A$1&amp;"|"&amp;$A6,Src_VRE!$E$5:$E$1156,0))</f>
        <v>5.5899999999999998E-2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0.25669999999999998</v>
      </c>
      <c r="J7" s="11">
        <f>INDEX(Src_VRE!$N$5:$N$1156,MATCH(About!$B$2&amp;"|"&amp;$A$1&amp;"|"&amp;$A7,Src_VRE!$E$5:$E$1156,0))</f>
        <v>0.36</v>
      </c>
      <c r="K7" s="11">
        <f>INDEX(Src_VRE!$O$5:$O$1156,MATCH(About!$B$2&amp;"|"&amp;$A$1&amp;"|"&amp;$A7,Src_VRE!$E$5:$E$1156,0))</f>
        <v>0.51570000000000005</v>
      </c>
      <c r="L7" s="11">
        <f>INDEX(Src_VRE!$P$5:$P$1156,MATCH(About!$B$2&amp;"|"&amp;$A$1&amp;"|"&amp;$A7,Src_VRE!$E$5:$E$1156,0))</f>
        <v>0.6351</v>
      </c>
      <c r="M7" s="11">
        <f>INDEX(Src_VRE!$Q$5:$Q$1156,MATCH(About!$B$2&amp;"|"&amp;$A$1&amp;"|"&amp;$A7,Src_VRE!$E$5:$E$1156,0))</f>
        <v>0.81899999999999995</v>
      </c>
      <c r="N7" s="11">
        <f>INDEX(Src_VRE!$R$5:$R$1156,MATCH(About!$B$2&amp;"|"&amp;$A$1&amp;"|"&amp;$A7,Src_VRE!$E$5:$E$1156,0))</f>
        <v>0.8387</v>
      </c>
      <c r="O7" s="11">
        <f>INDEX(Src_VRE!$S$5:$S$1156,MATCH(About!$B$2&amp;"|"&amp;$A$1&amp;"|"&amp;$A7,Src_VRE!$E$5:$E$1156,0))</f>
        <v>0.64229999999999998</v>
      </c>
      <c r="P7" s="11">
        <f>INDEX(Src_VRE!$T$5:$T$1156,MATCH(About!$B$2&amp;"|"&amp;$A$1&amp;"|"&amp;$A7,Src_VRE!$E$5:$E$1156,0))</f>
        <v>0.36990000000000001</v>
      </c>
      <c r="Q7" s="11">
        <f>INDEX(Src_VRE!$U$5:$U$1156,MATCH(About!$B$2&amp;"|"&amp;$A$1&amp;"|"&amp;$A7,Src_VRE!$E$5:$E$1156,0))</f>
        <v>0.21329999999999999</v>
      </c>
      <c r="R7" s="11">
        <f>INDEX(Src_VRE!$V$5:$V$1156,MATCH(About!$B$2&amp;"|"&amp;$A$1&amp;"|"&amp;$A7,Src_VRE!$E$5:$E$1156,0))</f>
        <v>2.3300000000000001E-2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0.28339999999999999</v>
      </c>
      <c r="C6" s="11">
        <f>INDEX(Src_VRE!$G$5:$G$1156,MATCH(About!$B$2&amp;"|"&amp;$A$1&amp;"|"&amp;$A6,Src_VRE!$E$5:$E$1156,0))</f>
        <v>0.27700000000000002</v>
      </c>
      <c r="D6" s="11">
        <f>INDEX(Src_VRE!$H$5:$H$1156,MATCH(About!$B$2&amp;"|"&amp;$A$1&amp;"|"&amp;$A6,Src_VRE!$E$5:$E$1156,0))</f>
        <v>0.34410000000000002</v>
      </c>
      <c r="E6" s="11">
        <f>INDEX(Src_VRE!$I$5:$I$1156,MATCH(About!$B$2&amp;"|"&amp;$A$1&amp;"|"&amp;$A6,Src_VRE!$E$5:$E$1156,0))</f>
        <v>0.55589999999999995</v>
      </c>
      <c r="F6" s="11">
        <f>INDEX(Src_VRE!$J$5:$J$1156,MATCH(About!$B$2&amp;"|"&amp;$A$1&amp;"|"&amp;$A6,Src_VRE!$E$5:$E$1156,0))</f>
        <v>0.60340000000000005</v>
      </c>
      <c r="G6" s="11">
        <f>INDEX(Src_VRE!$K$5:$K$1156,MATCH(About!$B$2&amp;"|"&amp;$A$1&amp;"|"&amp;$A6,Src_VRE!$E$5:$E$1156,0))</f>
        <v>0.62390000000000001</v>
      </c>
      <c r="H6" s="11">
        <f>INDEX(Src_VRE!$L$5:$L$1156,MATCH(About!$B$2&amp;"|"&amp;$A$1&amp;"|"&amp;$A6,Src_VRE!$E$5:$E$1156,0))</f>
        <v>0.51539999999999997</v>
      </c>
      <c r="I6" s="11">
        <f>INDEX(Src_VRE!$M$5:$M$1156,MATCH(About!$B$2&amp;"|"&amp;$A$1&amp;"|"&amp;$A6,Src_VRE!$E$5:$E$1156,0))</f>
        <v>0.41220000000000001</v>
      </c>
      <c r="J6" s="11">
        <f>INDEX(Src_VRE!$N$5:$N$1156,MATCH(About!$B$2&amp;"|"&amp;$A$1&amp;"|"&amp;$A6,Src_VRE!$E$5:$E$1156,0))</f>
        <v>0.3795</v>
      </c>
      <c r="K6" s="11">
        <f>INDEX(Src_VRE!$O$5:$O$1156,MATCH(About!$B$2&amp;"|"&amp;$A$1&amp;"|"&amp;$A6,Src_VRE!$E$5:$E$1156,0))</f>
        <v>0.37680000000000002</v>
      </c>
      <c r="L6" s="11">
        <f>INDEX(Src_VRE!$P$5:$P$1156,MATCH(About!$B$2&amp;"|"&amp;$A$1&amp;"|"&amp;$A6,Src_VRE!$E$5:$E$1156,0))</f>
        <v>0.45519999999999999</v>
      </c>
      <c r="M6" s="11">
        <f>INDEX(Src_VRE!$Q$5:$Q$1156,MATCH(About!$B$2&amp;"|"&amp;$A$1&amp;"|"&amp;$A6,Src_VRE!$E$5:$E$1156,0))</f>
        <v>0.39269999999999999</v>
      </c>
      <c r="N6" s="11">
        <f>INDEX(Src_VRE!$R$5:$R$1156,MATCH(About!$B$2&amp;"|"&amp;$A$1&amp;"|"&amp;$A6,Src_VRE!$E$5:$E$1156,0))</f>
        <v>0.34229999999999999</v>
      </c>
      <c r="O6" s="11">
        <f>INDEX(Src_VRE!$S$5:$S$1156,MATCH(About!$B$2&amp;"|"&amp;$A$1&amp;"|"&amp;$A6,Src_VRE!$E$5:$E$1156,0))</f>
        <v>0.29549999999999998</v>
      </c>
      <c r="P6" s="11">
        <f>INDEX(Src_VRE!$T$5:$T$1156,MATCH(About!$B$2&amp;"|"&amp;$A$1&amp;"|"&amp;$A6,Src_VRE!$E$5:$E$1156,0))</f>
        <v>0.25309999999999999</v>
      </c>
      <c r="Q6" s="11">
        <f>INDEX(Src_VRE!$U$5:$U$1156,MATCH(About!$B$2&amp;"|"&amp;$A$1&amp;"|"&amp;$A6,Src_VRE!$E$5:$E$1156,0))</f>
        <v>0.2281</v>
      </c>
      <c r="R6" s="11">
        <f>INDEX(Src_VRE!$V$5:$V$1156,MATCH(About!$B$2&amp;"|"&amp;$A$1&amp;"|"&amp;$A6,Src_VRE!$E$5:$E$1156,0))</f>
        <v>0.20799999999999999</v>
      </c>
      <c r="S6" s="11">
        <f>INDEX(Src_VRE!$W$5:$W$1156,MATCH(About!$B$2&amp;"|"&amp;$A$1&amp;"|"&amp;$A6,Src_VRE!$E$5:$E$1156,0))</f>
        <v>0.21629999999999999</v>
      </c>
      <c r="T6" s="11">
        <f>INDEX(Src_VRE!$X$5:$X$1156,MATCH(About!$B$2&amp;"|"&amp;$A$1&amp;"|"&amp;$A6,Src_VRE!$E$5:$E$1156,0))</f>
        <v>0.14419999999999999</v>
      </c>
      <c r="U6" s="11">
        <f>INDEX(Src_VRE!$Y$5:$Y$1156,MATCH(About!$B$2&amp;"|"&amp;$A$1&amp;"|"&amp;$A6,Src_VRE!$E$5:$E$1156,0))</f>
        <v>0.13589999999999999</v>
      </c>
      <c r="V6" s="11">
        <f>INDEX(Src_VRE!$Z$5:$Z$1156,MATCH(About!$B$2&amp;"|"&amp;$A$1&amp;"|"&amp;$A6,Src_VRE!$E$5:$E$1156,0))</f>
        <v>0.22720000000000001</v>
      </c>
      <c r="W6" s="11">
        <f>INDEX(Src_VRE!$AA$5:$AA$1156,MATCH(About!$B$2&amp;"|"&amp;$A$1&amp;"|"&amp;$A6,Src_VRE!$E$5:$E$1156,0))</f>
        <v>0.3216</v>
      </c>
      <c r="X6" s="11">
        <f>INDEX(Src_VRE!$AB$5:$AB$1156,MATCH(About!$B$2&amp;"|"&amp;$A$1&amp;"|"&amp;$A6,Src_VRE!$E$5:$E$1156,0))</f>
        <v>0.40749999999999997</v>
      </c>
      <c r="Y6" s="11">
        <f>INDEX(Src_VRE!$AC$5:$AC$1156,MATCH(About!$B$2&amp;"|"&amp;$A$1&amp;"|"&amp;$A6,Src_VRE!$E$5:$E$1156,0))</f>
        <v>0.37730000000000002</v>
      </c>
    </row>
    <row r="7" spans="1:25" x14ac:dyDescent="0.45">
      <c r="A7" t="s">
        <v>429</v>
      </c>
      <c r="B7" s="11">
        <f>INDEX(Src_VRE!$F$5:$F$1156,MATCH(About!$B$2&amp;"|"&amp;$A$1&amp;"|"&amp;$A7,Src_VRE!$E$5:$E$1156,0))</f>
        <v>0.62590000000000001</v>
      </c>
      <c r="C7" s="11">
        <f>INDEX(Src_VRE!$G$5:$G$1156,MATCH(About!$B$2&amp;"|"&amp;$A$1&amp;"|"&amp;$A7,Src_VRE!$E$5:$E$1156,0))</f>
        <v>0.59260000000000002</v>
      </c>
      <c r="D7" s="11">
        <f>INDEX(Src_VRE!$H$5:$H$1156,MATCH(About!$B$2&amp;"|"&amp;$A$1&amp;"|"&amp;$A7,Src_VRE!$E$5:$E$1156,0))</f>
        <v>0.53010000000000002</v>
      </c>
      <c r="E7" s="11">
        <f>INDEX(Src_VRE!$I$5:$I$1156,MATCH(About!$B$2&amp;"|"&amp;$A$1&amp;"|"&amp;$A7,Src_VRE!$E$5:$E$1156,0))</f>
        <v>0.504</v>
      </c>
      <c r="F7" s="11">
        <f>INDEX(Src_VRE!$J$5:$J$1156,MATCH(About!$B$2&amp;"|"&amp;$A$1&amp;"|"&amp;$A7,Src_VRE!$E$5:$E$1156,0))</f>
        <v>0.41749999999999998</v>
      </c>
      <c r="G7" s="11">
        <f>INDEX(Src_VRE!$K$5:$K$1156,MATCH(About!$B$2&amp;"|"&amp;$A$1&amp;"|"&amp;$A7,Src_VRE!$E$5:$E$1156,0))</f>
        <v>0.34589999999999999</v>
      </c>
      <c r="H7" s="11">
        <f>INDEX(Src_VRE!$L$5:$L$1156,MATCH(About!$B$2&amp;"|"&amp;$A$1&amp;"|"&amp;$A7,Src_VRE!$E$5:$E$1156,0))</f>
        <v>0.25590000000000002</v>
      </c>
      <c r="I7" s="11">
        <f>INDEX(Src_VRE!$M$5:$M$1156,MATCH(About!$B$2&amp;"|"&amp;$A$1&amp;"|"&amp;$A7,Src_VRE!$E$5:$E$1156,0))</f>
        <v>0.23569999999999999</v>
      </c>
      <c r="J7" s="11">
        <f>INDEX(Src_VRE!$N$5:$N$1156,MATCH(About!$B$2&amp;"|"&amp;$A$1&amp;"|"&amp;$A7,Src_VRE!$E$5:$E$1156,0))</f>
        <v>0.20619999999999999</v>
      </c>
      <c r="K7" s="11">
        <f>INDEX(Src_VRE!$O$5:$O$1156,MATCH(About!$B$2&amp;"|"&amp;$A$1&amp;"|"&amp;$A7,Src_VRE!$E$5:$E$1156,0))</f>
        <v>0.18190000000000001</v>
      </c>
      <c r="L7" s="11">
        <f>INDEX(Src_VRE!$P$5:$P$1156,MATCH(About!$B$2&amp;"|"&amp;$A$1&amp;"|"&amp;$A7,Src_VRE!$E$5:$E$1156,0))</f>
        <v>0.18840000000000001</v>
      </c>
      <c r="M7" s="11">
        <f>INDEX(Src_VRE!$Q$5:$Q$1156,MATCH(About!$B$2&amp;"|"&amp;$A$1&amp;"|"&amp;$A7,Src_VRE!$E$5:$E$1156,0))</f>
        <v>0.27989999999999998</v>
      </c>
      <c r="N7" s="11">
        <f>INDEX(Src_VRE!$R$5:$R$1156,MATCH(About!$B$2&amp;"|"&amp;$A$1&amp;"|"&amp;$A7,Src_VRE!$E$5:$E$1156,0))</f>
        <v>0.30349999999999999</v>
      </c>
      <c r="O7" s="11">
        <f>INDEX(Src_VRE!$S$5:$S$1156,MATCH(About!$B$2&amp;"|"&amp;$A$1&amp;"|"&amp;$A7,Src_VRE!$E$5:$E$1156,0))</f>
        <v>0.36349999999999999</v>
      </c>
      <c r="P7" s="11">
        <f>INDEX(Src_VRE!$T$5:$T$1156,MATCH(About!$B$2&amp;"|"&amp;$A$1&amp;"|"&amp;$A7,Src_VRE!$E$5:$E$1156,0))</f>
        <v>0.47010000000000002</v>
      </c>
      <c r="Q7" s="11">
        <f>INDEX(Src_VRE!$U$5:$U$1156,MATCH(About!$B$2&amp;"|"&amp;$A$1&amp;"|"&amp;$A7,Src_VRE!$E$5:$E$1156,0))</f>
        <v>0.54400000000000004</v>
      </c>
      <c r="R7" s="11">
        <f>INDEX(Src_VRE!$V$5:$V$1156,MATCH(About!$B$2&amp;"|"&amp;$A$1&amp;"|"&amp;$A7,Src_VRE!$E$5:$E$1156,0))</f>
        <v>0.61460000000000004</v>
      </c>
      <c r="S7" s="11">
        <f>INDEX(Src_VRE!$W$5:$W$1156,MATCH(About!$B$2&amp;"|"&amp;$A$1&amp;"|"&amp;$A7,Src_VRE!$E$5:$E$1156,0))</f>
        <v>0.64710000000000001</v>
      </c>
      <c r="T7" s="11">
        <f>INDEX(Src_VRE!$X$5:$X$1156,MATCH(About!$B$2&amp;"|"&amp;$A$1&amp;"|"&amp;$A7,Src_VRE!$E$5:$E$1156,0))</f>
        <v>0.64790000000000003</v>
      </c>
      <c r="U7" s="11">
        <f>INDEX(Src_VRE!$Y$5:$Y$1156,MATCH(About!$B$2&amp;"|"&amp;$A$1&amp;"|"&amp;$A7,Src_VRE!$E$5:$E$1156,0))</f>
        <v>0.9829</v>
      </c>
      <c r="V7" s="11">
        <f>INDEX(Src_VRE!$Z$5:$Z$1156,MATCH(About!$B$2&amp;"|"&amp;$A$1&amp;"|"&amp;$A7,Src_VRE!$E$5:$E$1156,0))</f>
        <v>1</v>
      </c>
      <c r="W7" s="11">
        <f>INDEX(Src_VRE!$AA$5:$AA$1156,MATCH(About!$B$2&amp;"|"&amp;$A$1&amp;"|"&amp;$A7,Src_VRE!$E$5:$E$1156,0))</f>
        <v>0.98340000000000005</v>
      </c>
      <c r="X7" s="11">
        <f>INDEX(Src_VRE!$AB$5:$AB$1156,MATCH(About!$B$2&amp;"|"&amp;$A$1&amp;"|"&amp;$A7,Src_VRE!$E$5:$E$1156,0))</f>
        <v>0.8155</v>
      </c>
      <c r="Y7" s="11">
        <f>INDEX(Src_VRE!$AC$5:$AC$1156,MATCH(About!$B$2&amp;"|"&amp;$A$1&amp;"|"&amp;$A7,Src_VRE!$E$5:$E$1156,0))</f>
        <v>0.71919999999999995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2026-08-31T23:52:01Z</dcterms:modified>
</cp:coreProperties>
</file>