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VA\io-model\BEaCP\"/>
    </mc:Choice>
  </mc:AlternateContent>
  <xr:revisionPtr revIDLastSave="0" documentId="8_{B800AEF0-3D41-41D3-9459-0F201155882E}" xr6:coauthVersionLast="47" xr6:coauthVersionMax="47" xr10:uidLastSave="{00000000-0000-0000-0000-000000000000}"/>
  <bookViews>
    <workbookView xWindow="117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<sst xmlns="http://schemas.openxmlformats.org/spreadsheetml/2006/main" count="18250" uniqueCount="534">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</sst>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93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VA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8001024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8066811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8110956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8170790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8230550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8290214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8349711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8408933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8467760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8526075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8583765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8640770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8697168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8752741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8807384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8861006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8913531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8964904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9015091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9064085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9111899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9158556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9204094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9248562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9292009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9334494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9376080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9416840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9456859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9496224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9535044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9573435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9611518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9649365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9687078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9724759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9762497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9800365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9838425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9876723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9915292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9954151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9993321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10032808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10072609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10112715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10153096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VA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4657922.0476000002</v>
      </c>
      <c r="D3" s="72">
        <f>SUMIFS(masterdata_oct4!F:F,masterdata_oct4!$B:$B,$B$1,masterdata_oct4!$C:$C,"*"&amp;$B3&amp;"*")</f>
        <v>4755837.3380000005</v>
      </c>
      <c r="E3" s="72">
        <f>SUMIFS(masterdata_oct4!G:G,masterdata_oct4!$B:$B,$B$1,masterdata_oct4!$C:$C,"*"&amp;$B3&amp;"*")</f>
        <v>4853088.4178999998</v>
      </c>
      <c r="F3" s="72">
        <f>SUMIFS(masterdata_oct4!H:H,masterdata_oct4!$B:$B,$B$1,masterdata_oct4!$C:$C,"*"&amp;$B3&amp;"*")</f>
        <v>4949203.8515999997</v>
      </c>
      <c r="G3" s="72">
        <f>SUMIFS(masterdata_oct4!I:I,masterdata_oct4!$B:$B,$B$1,masterdata_oct4!$C:$C,"*"&amp;$B3&amp;"*")</f>
        <v>5043693.7819999997</v>
      </c>
      <c r="H3" s="72">
        <f>SUMIFS(masterdata_oct4!J:J,masterdata_oct4!$B:$B,$B$1,masterdata_oct4!$C:$C,"*"&amp;$B3&amp;"*")</f>
        <v>5136084.5499999989</v>
      </c>
      <c r="I3" s="72">
        <f>SUMIFS(masterdata_oct4!K:K,masterdata_oct4!$B:$B,$B$1,masterdata_oct4!$C:$C,"*"&amp;$B3&amp;"*")</f>
        <v>5225925.2796999998</v>
      </c>
      <c r="J3" s="72">
        <f>SUMIFS(masterdata_oct4!L:L,masterdata_oct4!$B:$B,$B$1,masterdata_oct4!$C:$C,"*"&amp;$B3&amp;"*")</f>
        <v>5312782.8739999998</v>
      </c>
      <c r="K3" s="72">
        <f>SUMIFS(masterdata_oct4!M:M,masterdata_oct4!$B:$B,$B$1,masterdata_oct4!$C:$C,"*"&amp;$B3&amp;"*")</f>
        <v>5401630.5338999992</v>
      </c>
      <c r="L3" s="72">
        <f>SUMIFS(masterdata_oct4!N:N,masterdata_oct4!$B:$B,$B$1,masterdata_oct4!$C:$C,"*"&amp;$B3&amp;"*")</f>
        <v>5492493.9231999991</v>
      </c>
      <c r="M3" s="72">
        <f>SUMIFS(masterdata_oct4!O:O,masterdata_oct4!$B:$B,$B$1,masterdata_oct4!$C:$C,"*"&amp;$B3&amp;"*")</f>
        <v>5585439.5546000004</v>
      </c>
      <c r="N3" s="72">
        <f>SUMIFS(masterdata_oct4!P:P,masterdata_oct4!$B:$B,$B$1,masterdata_oct4!$C:$C,"*"&amp;$B3&amp;"*")</f>
        <v>5680505.2008999996</v>
      </c>
      <c r="O3" s="72">
        <f>SUMIFS(masterdata_oct4!Q:Q,masterdata_oct4!$B:$B,$B$1,masterdata_oct4!$C:$C,"*"&amp;$B3&amp;"*")</f>
        <v>5777749.9949000003</v>
      </c>
      <c r="P3" s="72">
        <f>SUMIFS(masterdata_oct4!R:R,masterdata_oct4!$B:$B,$B$1,masterdata_oct4!$C:$C,"*"&amp;$B3&amp;"*")</f>
        <v>5877229.3654999994</v>
      </c>
      <c r="Q3" s="72">
        <f>SUMIFS(masterdata_oct4!S:S,masterdata_oct4!$B:$B,$B$1,masterdata_oct4!$C:$C,"*"&amp;$B3&amp;"*")</f>
        <v>5978989.5205999995</v>
      </c>
      <c r="R3" s="72">
        <f>SUMIFS(masterdata_oct4!T:T,masterdata_oct4!$B:$B,$B$1,masterdata_oct4!$C:$C,"*"&amp;$B3&amp;"*")</f>
        <v>6083100.0329999998</v>
      </c>
      <c r="S3" s="72">
        <f>SUMIFS(masterdata_oct4!U:U,masterdata_oct4!$B:$B,$B$1,masterdata_oct4!$C:$C,"*"&amp;$B3&amp;"*")</f>
        <v>6189614.3045999995</v>
      </c>
      <c r="T3" s="72">
        <f>SUMIFS(masterdata_oct4!V:V,masterdata_oct4!$B:$B,$B$1,masterdata_oct4!$C:$C,"*"&amp;$B3&amp;"*")</f>
        <v>6298583.7884999998</v>
      </c>
      <c r="U3" s="72">
        <f>SUMIFS(masterdata_oct4!W:W,masterdata_oct4!$B:$B,$B$1,masterdata_oct4!$C:$C,"*"&amp;$B3&amp;"*")</f>
        <v>6410068.4995999997</v>
      </c>
      <c r="V3" s="72">
        <f>SUMIFS(masterdata_oct4!X:X,masterdata_oct4!$B:$B,$B$1,masterdata_oct4!$C:$C,"*"&amp;$B3&amp;"*")</f>
        <v>6524152.0089999996</v>
      </c>
      <c r="W3" s="72">
        <f>SUMIFS(masterdata_oct4!Y:Y,masterdata_oct4!$B:$B,$B$1,masterdata_oct4!$C:$C,"*"&amp;$B3&amp;"*")</f>
        <v>6640885.0175999999</v>
      </c>
      <c r="X3" s="72">
        <f>SUMIFS(masterdata_oct4!Z:Z,masterdata_oct4!$B:$B,$B$1,masterdata_oct4!$C:$C,"*"&amp;$B3&amp;"*")</f>
        <v>6760336.9076999994</v>
      </c>
      <c r="Y3" s="72">
        <f>SUMIFS(masterdata_oct4!AA:AA,masterdata_oct4!$B:$B,$B$1,masterdata_oct4!$C:$C,"*"&amp;$B3&amp;"*")</f>
        <v>6882550.5683000004</v>
      </c>
      <c r="Z3" s="72">
        <f>SUMIFS(masterdata_oct4!AB:AB,masterdata_oct4!$B:$B,$B$1,masterdata_oct4!$C:$C,"*"&amp;$B3&amp;"*")</f>
        <v>7007641.8637000006</v>
      </c>
      <c r="AA3" s="72">
        <f>SUMIFS(masterdata_oct4!AC:AC,masterdata_oct4!$B:$B,$B$1,masterdata_oct4!$C:$C,"*"&amp;$B3&amp;"*")</f>
        <v>7135649.3330000006</v>
      </c>
      <c r="AB3" s="72">
        <f>SUMIFS(masterdata_oct4!AD:AD,masterdata_oct4!$B:$B,$B$1,masterdata_oct4!$C:$C,"*"&amp;$B3&amp;"*")</f>
        <v>7266639.0883999998</v>
      </c>
      <c r="AC3" s="72">
        <f>SUMIFS(masterdata_oct4!AE:AE,masterdata_oct4!$B:$B,$B$1,masterdata_oct4!$C:$C,"*"&amp;$B3&amp;"*")</f>
        <v>7400727.6524</v>
      </c>
      <c r="AD3" s="72">
        <f>SUMIFS(masterdata_oct4!AF:AF,masterdata_oct4!$B:$B,$B$1,masterdata_oct4!$C:$C,"*"&amp;$B3&amp;"*")</f>
        <v>7537948.4041999998</v>
      </c>
      <c r="AE3" s="72">
        <f>SUMIFS(masterdata_oct4!AG:AG,masterdata_oct4!$B:$B,$B$1,masterdata_oct4!$C:$C,"*"&amp;$B3&amp;"*")</f>
        <v>7678416.7882000003</v>
      </c>
      <c r="AF3" s="72">
        <f>SUMIFS(masterdata_oct4!AH:AH,masterdata_oct4!$B:$B,$B$1,masterdata_oct4!$C:$C,"*"&amp;$B3&amp;"*")</f>
        <v>7822181.4649</v>
      </c>
      <c r="AG3" s="72">
        <f>SUMIFS(masterdata_oct4!AI:AI,masterdata_oct4!$B:$B,$B$1,masterdata_oct4!$C:$C,"*"&amp;$B3&amp;"*")</f>
        <v>7969357.8847000003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254898134730</v>
      </c>
      <c r="D4">
        <f>SUMIFS(masterdata_oct4!F:F,masterdata_oct4!$B:$B,$B$1,masterdata_oct4!$C:$C,"*"&amp;$B4&amp;"*")</f>
        <v>260118874560</v>
      </c>
      <c r="E4">
        <f>SUMIFS(masterdata_oct4!G:G,masterdata_oct4!$B:$B,$B$1,masterdata_oct4!$C:$C,"*"&amp;$B4&amp;"*")</f>
        <v>265321437970</v>
      </c>
      <c r="F4">
        <f>SUMIFS(masterdata_oct4!H:H,masterdata_oct4!$B:$B,$B$1,masterdata_oct4!$C:$C,"*"&amp;$B4&amp;"*")</f>
        <v>270468385720</v>
      </c>
      <c r="G4">
        <f>SUMIFS(masterdata_oct4!I:I,masterdata_oct4!$B:$B,$B$1,masterdata_oct4!$C:$C,"*"&amp;$B4&amp;"*")</f>
        <v>275520569730</v>
      </c>
      <c r="H4">
        <f>SUMIFS(masterdata_oct4!J:J,masterdata_oct4!$B:$B,$B$1,masterdata_oct4!$C:$C,"*"&amp;$B4&amp;"*")</f>
        <v>280439807830</v>
      </c>
      <c r="I4">
        <f>SUMIFS(masterdata_oct4!K:K,masterdata_oct4!$B:$B,$B$1,masterdata_oct4!$C:$C,"*"&amp;$B4&amp;"*")</f>
        <v>285188917040</v>
      </c>
      <c r="J4">
        <f>SUMIFS(masterdata_oct4!L:L,masterdata_oct4!$B:$B,$B$1,masterdata_oct4!$C:$C,"*"&amp;$B4&amp;"*")</f>
        <v>289734461090</v>
      </c>
      <c r="K4">
        <f>SUMIFS(masterdata_oct4!M:M,masterdata_oct4!$B:$B,$B$1,masterdata_oct4!$C:$C,"*"&amp;$B4&amp;"*")</f>
        <v>294384711670</v>
      </c>
      <c r="L4">
        <f>SUMIFS(masterdata_oct4!N:N,masterdata_oct4!$B:$B,$B$1,masterdata_oct4!$C:$C,"*"&amp;$B4&amp;"*")</f>
        <v>299142149770</v>
      </c>
      <c r="M4">
        <f>SUMIFS(masterdata_oct4!O:O,masterdata_oct4!$B:$B,$B$1,masterdata_oct4!$C:$C,"*"&amp;$B4&amp;"*")</f>
        <v>304009338650</v>
      </c>
      <c r="N4">
        <f>SUMIFS(masterdata_oct4!P:P,masterdata_oct4!$B:$B,$B$1,masterdata_oct4!$C:$C,"*"&amp;$B4&amp;"*")</f>
        <v>308989471690</v>
      </c>
      <c r="O4">
        <f>SUMIFS(masterdata_oct4!Q:Q,masterdata_oct4!$B:$B,$B$1,masterdata_oct4!$C:$C,"*"&amp;$B4&amp;"*")</f>
        <v>314085199860</v>
      </c>
      <c r="P4">
        <f>SUMIFS(masterdata_oct4!R:R,masterdata_oct4!$B:$B,$B$1,masterdata_oct4!$C:$C,"*"&amp;$B4&amp;"*")</f>
        <v>319299646940</v>
      </c>
      <c r="Q4">
        <f>SUMIFS(masterdata_oct4!S:S,masterdata_oct4!$B:$B,$B$1,masterdata_oct4!$C:$C,"*"&amp;$B4&amp;"*")</f>
        <v>324635714920</v>
      </c>
      <c r="R4">
        <f>SUMIFS(masterdata_oct4!T:T,masterdata_oct4!$B:$B,$B$1,masterdata_oct4!$C:$C,"*"&amp;$B4&amp;"*")</f>
        <v>330096879280</v>
      </c>
      <c r="S4">
        <f>SUMIFS(masterdata_oct4!U:U,masterdata_oct4!$B:$B,$B$1,masterdata_oct4!$C:$C,"*"&amp;$B4&amp;"*")</f>
        <v>335686098610</v>
      </c>
      <c r="T4">
        <f>SUMIFS(masterdata_oct4!V:V,masterdata_oct4!$B:$B,$B$1,masterdata_oct4!$C:$C,"*"&amp;$B4&amp;"*")</f>
        <v>341406853390</v>
      </c>
      <c r="U4">
        <f>SUMIFS(masterdata_oct4!W:W,masterdata_oct4!$B:$B,$B$1,masterdata_oct4!$C:$C,"*"&amp;$B4&amp;"*")</f>
        <v>347262674130</v>
      </c>
      <c r="V4">
        <f>SUMIFS(masterdata_oct4!X:X,masterdata_oct4!$B:$B,$B$1,masterdata_oct4!$C:$C,"*"&amp;$B4&amp;"*")</f>
        <v>353256861420</v>
      </c>
      <c r="W4">
        <f>SUMIFS(masterdata_oct4!Y:Y,masterdata_oct4!$B:$B,$B$1,masterdata_oct4!$C:$C,"*"&amp;$B4&amp;"*")</f>
        <v>359393532050</v>
      </c>
      <c r="X4">
        <f>SUMIFS(masterdata_oct4!Z:Z,masterdata_oct4!$B:$B,$B$1,masterdata_oct4!$C:$C,"*"&amp;$B4&amp;"*")</f>
        <v>365675652440</v>
      </c>
      <c r="Y4">
        <f>SUMIFS(masterdata_oct4!AA:AA,masterdata_oct4!$B:$B,$B$1,masterdata_oct4!$C:$C,"*"&amp;$B4&amp;"*")</f>
        <v>372107780590</v>
      </c>
      <c r="Z4">
        <f>SUMIFS(masterdata_oct4!AB:AB,masterdata_oct4!$B:$B,$B$1,masterdata_oct4!$C:$C,"*"&amp;$B4&amp;"*")</f>
        <v>378693370110</v>
      </c>
      <c r="AA4">
        <f>SUMIFS(masterdata_oct4!AC:AC,masterdata_oct4!$B:$B,$B$1,masterdata_oct4!$C:$C,"*"&amp;$B4&amp;"*")</f>
        <v>385436764820</v>
      </c>
      <c r="AB4">
        <f>SUMIFS(masterdata_oct4!AD:AD,masterdata_oct4!$B:$B,$B$1,masterdata_oct4!$C:$C,"*"&amp;$B4&amp;"*")</f>
        <v>392342282030</v>
      </c>
      <c r="AC4">
        <f>SUMIFS(masterdata_oct4!AE:AE,masterdata_oct4!$B:$B,$B$1,masterdata_oct4!$C:$C,"*"&amp;$B4&amp;"*")</f>
        <v>399413727360</v>
      </c>
      <c r="AD4">
        <f>SUMIFS(masterdata_oct4!AF:AF,masterdata_oct4!$B:$B,$B$1,masterdata_oct4!$C:$C,"*"&amp;$B4&amp;"*")</f>
        <v>406655966750</v>
      </c>
      <c r="AE4">
        <f>SUMIFS(masterdata_oct4!AG:AG,masterdata_oct4!$B:$B,$B$1,masterdata_oct4!$C:$C,"*"&amp;$B4&amp;"*")</f>
        <v>414073304630</v>
      </c>
      <c r="AF4">
        <f>SUMIFS(masterdata_oct4!AH:AH,masterdata_oct4!$B:$B,$B$1,masterdata_oct4!$C:$C,"*"&amp;$B4&amp;"*")</f>
        <v>421670330820</v>
      </c>
      <c r="AG4">
        <f>SUMIFS(masterdata_oct4!AI:AI,masterdata_oct4!$B:$B,$B$1,masterdata_oct4!$C:$C,"*"&amp;$B4&amp;"*")</f>
        <v>429452254380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8290214</v>
      </c>
      <c r="C2">
        <v>8349711</v>
      </c>
      <c r="D2">
        <v>8408933</v>
      </c>
      <c r="E2">
        <v>8467760</v>
      </c>
      <c r="F2">
        <v>8526075</v>
      </c>
      <c r="G2">
        <v>8583765</v>
      </c>
      <c r="H2">
        <v>8640770</v>
      </c>
      <c r="I2">
        <v>8697168</v>
      </c>
      <c r="J2">
        <v>8752741</v>
      </c>
      <c r="K2">
        <v>8807384</v>
      </c>
      <c r="L2">
        <v>8861006</v>
      </c>
      <c r="M2">
        <v>8913531</v>
      </c>
      <c r="N2">
        <v>8964904</v>
      </c>
      <c r="O2">
        <v>9015091</v>
      </c>
      <c r="P2">
        <v>9064085</v>
      </c>
      <c r="Q2">
        <v>9111899</v>
      </c>
      <c r="R2">
        <v>9158556</v>
      </c>
      <c r="S2">
        <v>9204094</v>
      </c>
      <c r="T2">
        <v>9248562</v>
      </c>
      <c r="U2">
        <v>9292009</v>
      </c>
      <c r="V2">
        <v>9334494</v>
      </c>
      <c r="W2">
        <v>9376080</v>
      </c>
      <c r="X2">
        <v>9416840</v>
      </c>
      <c r="Y2">
        <v>9456859</v>
      </c>
      <c r="Z2">
        <v>9496224</v>
      </c>
      <c r="AA2">
        <v>9535044</v>
      </c>
      <c r="AB2">
        <v>9573435</v>
      </c>
      <c r="AC2">
        <v>9611518</v>
      </c>
      <c r="AD2">
        <v>9649365</v>
      </c>
      <c r="AE2">
        <v>9687078</v>
      </c>
      <c r="AF2">
        <v>9724759</v>
      </c>
      <c r="AG2">
        <v>9762497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4657922.0476000002</v>
      </c>
      <c r="C2">
        <f>calcs!C3</f>
        <v>4657922.0476000002</v>
      </c>
      <c r="D2">
        <f>calcs!D3</f>
        <v>4755837.3380000005</v>
      </c>
      <c r="E2">
        <f>calcs!E3</f>
        <v>4853088.4178999998</v>
      </c>
      <c r="F2">
        <f>calcs!F3</f>
        <v>4949203.8515999997</v>
      </c>
      <c r="G2">
        <f>calcs!G3</f>
        <v>5043693.7819999997</v>
      </c>
      <c r="H2">
        <f>calcs!H3</f>
        <v>5136084.5499999989</v>
      </c>
      <c r="I2">
        <f>calcs!I3</f>
        <v>5225925.2796999998</v>
      </c>
      <c r="J2">
        <f>calcs!J3</f>
        <v>5312782.8739999998</v>
      </c>
      <c r="K2">
        <f>calcs!K3</f>
        <v>5401630.5338999992</v>
      </c>
      <c r="L2">
        <f>calcs!L3</f>
        <v>5492493.9231999991</v>
      </c>
      <c r="M2">
        <f>calcs!M3</f>
        <v>5585439.5546000004</v>
      </c>
      <c r="N2">
        <f>calcs!N3</f>
        <v>5680505.2008999996</v>
      </c>
      <c r="O2">
        <f>calcs!O3</f>
        <v>5777749.9949000003</v>
      </c>
      <c r="P2">
        <f>calcs!P3</f>
        <v>5877229.3654999994</v>
      </c>
      <c r="Q2">
        <f>calcs!Q3</f>
        <v>5978989.5205999995</v>
      </c>
      <c r="R2">
        <f>calcs!R3</f>
        <v>6083100.0329999998</v>
      </c>
      <c r="S2">
        <f>calcs!S3</f>
        <v>6189614.3045999995</v>
      </c>
      <c r="T2">
        <f>calcs!T3</f>
        <v>6298583.7884999998</v>
      </c>
      <c r="U2">
        <f>calcs!U3</f>
        <v>6410068.4995999997</v>
      </c>
      <c r="V2">
        <f>calcs!V3</f>
        <v>6524152.0089999996</v>
      </c>
      <c r="W2">
        <f>calcs!W3</f>
        <v>6640885.0175999999</v>
      </c>
      <c r="X2">
        <f>calcs!X3</f>
        <v>6760336.9076999994</v>
      </c>
      <c r="Y2">
        <f>calcs!Y3</f>
        <v>6882550.5683000004</v>
      </c>
      <c r="Z2">
        <f>calcs!Z3</f>
        <v>7007641.8637000006</v>
      </c>
      <c r="AA2">
        <f>calcs!AA3</f>
        <v>7135649.3330000006</v>
      </c>
      <c r="AB2">
        <f>calcs!AB3</f>
        <v>7266639.0883999998</v>
      </c>
      <c r="AC2">
        <f>calcs!AC3</f>
        <v>7400727.6524</v>
      </c>
      <c r="AD2">
        <f>calcs!AD3</f>
        <v>7537948.4041999998</v>
      </c>
      <c r="AE2">
        <f>calcs!AE3</f>
        <v>7678416.7882000003</v>
      </c>
      <c r="AF2">
        <f>calcs!AF3</f>
        <v>7822181.4649</v>
      </c>
      <c r="AG2">
        <f>calcs!AG3</f>
        <v>7969357.8847000003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254898134730</v>
      </c>
      <c r="C2" s="20">
        <f>calcs!C4</f>
        <v>254898134730</v>
      </c>
      <c r="D2" s="20">
        <f>calcs!D4</f>
        <v>260118874560</v>
      </c>
      <c r="E2" s="20">
        <f>calcs!E4</f>
        <v>265321437970</v>
      </c>
      <c r="F2" s="20">
        <f>calcs!F4</f>
        <v>270468385720</v>
      </c>
      <c r="G2" s="20">
        <f>calcs!G4</f>
        <v>275520569730</v>
      </c>
      <c r="H2" s="20">
        <f>calcs!H4</f>
        <v>280439807830</v>
      </c>
      <c r="I2" s="20">
        <f>calcs!I4</f>
        <v>285188917040</v>
      </c>
      <c r="J2" s="20">
        <f>calcs!J4</f>
        <v>289734461090</v>
      </c>
      <c r="K2" s="20">
        <f>calcs!K4</f>
        <v>294384711670</v>
      </c>
      <c r="L2" s="20">
        <f>calcs!L4</f>
        <v>299142149770</v>
      </c>
      <c r="M2" s="20">
        <f>calcs!M4</f>
        <v>304009338650</v>
      </c>
      <c r="N2" s="20">
        <f>calcs!N4</f>
        <v>308989471690</v>
      </c>
      <c r="O2" s="20">
        <f>calcs!O4</f>
        <v>314085199860</v>
      </c>
      <c r="P2" s="20">
        <f>calcs!P4</f>
        <v>319299646940</v>
      </c>
      <c r="Q2" s="20">
        <f>calcs!Q4</f>
        <v>324635714920</v>
      </c>
      <c r="R2" s="20">
        <f>calcs!R4</f>
        <v>330096879280</v>
      </c>
      <c r="S2" s="20">
        <f>calcs!S4</f>
        <v>335686098610</v>
      </c>
      <c r="T2" s="20">
        <f>calcs!T4</f>
        <v>341406853390</v>
      </c>
      <c r="U2" s="20">
        <f>calcs!U4</f>
        <v>347262674130</v>
      </c>
      <c r="V2" s="20">
        <f>calcs!V4</f>
        <v>353256861420</v>
      </c>
      <c r="W2" s="20">
        <f>calcs!W4</f>
        <v>359393532050</v>
      </c>
      <c r="X2" s="20">
        <f>calcs!X4</f>
        <v>365675652440</v>
      </c>
      <c r="Y2" s="20">
        <f>calcs!Y4</f>
        <v>372107780590</v>
      </c>
      <c r="Z2" s="20">
        <f>calcs!Z4</f>
        <v>378693370110</v>
      </c>
      <c r="AA2" s="20">
        <f>calcs!AA4</f>
        <v>385436764820</v>
      </c>
      <c r="AB2" s="20">
        <f>calcs!AB4</f>
        <v>392342282030</v>
      </c>
      <c r="AC2" s="20">
        <f>calcs!AC4</f>
        <v>399413727360</v>
      </c>
      <c r="AD2" s="20">
        <f>calcs!AD4</f>
        <v>406655966750</v>
      </c>
      <c r="AE2" s="20">
        <f>calcs!AE4</f>
        <v>414073304630</v>
      </c>
      <c r="AF2" s="20">
        <f>calcs!AF4</f>
        <v>421670330820</v>
      </c>
      <c r="AG2" s="20">
        <f>calcs!AG4</f>
        <v>429452254380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2024-01-03T22:18:06Z</dcterms:modified>
</cp:coreProperties>
</file>