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17690435899204.25</v>
      </c>
      <c r="K4" s="74" t="n">
        <v>18156579395211.12</v>
      </c>
      <c r="L4" s="74" t="n">
        <v>17875501645329.73</v>
      </c>
      <c r="M4" s="74" t="n">
        <v>18295539345310.28</v>
      </c>
      <c r="N4" s="74" t="n">
        <v>18744739834642.52</v>
      </c>
      <c r="O4" s="74" t="n">
        <v>19185323301294.55</v>
      </c>
      <c r="P4" s="74" t="n">
        <v>19591529046128.74</v>
      </c>
      <c r="Q4" s="74" t="n">
        <v>20006719863307.65</v>
      </c>
      <c r="R4" s="74" t="n">
        <v>20414536312968.53</v>
      </c>
      <c r="S4" s="74" t="n">
        <v>20805486680223.15</v>
      </c>
      <c r="T4" s="74" t="n">
        <v>21196924941675.14</v>
      </c>
      <c r="U4" s="74" t="n">
        <v>21598162074501.14</v>
      </c>
      <c r="V4" s="74" t="n">
        <v>22007827870699.51</v>
      </c>
      <c r="W4" s="74" t="n">
        <v>22419711233251.37</v>
      </c>
      <c r="X4" s="74" t="n">
        <v>22842288038244.72</v>
      </c>
      <c r="Y4" s="74" t="n">
        <v>23265559412894.42</v>
      </c>
      <c r="Z4" s="74" t="n">
        <v>23692465182800.13</v>
      </c>
      <c r="AA4" s="74" t="n">
        <v>24137087201867.28</v>
      </c>
      <c r="AB4" s="74" t="n">
        <v>24622832831318.16</v>
      </c>
      <c r="AC4" s="74" t="n">
        <v>25141526115339.38</v>
      </c>
      <c r="AD4" s="74" t="n">
        <v>25659015107442.81</v>
      </c>
      <c r="AE4" s="74" t="n">
        <v>26197010632416.1</v>
      </c>
      <c r="AF4" s="74" t="n">
        <v>26543776938472.54</v>
      </c>
      <c r="AG4" s="74" t="n">
        <v>26896127024621.94</v>
      </c>
      <c r="AH4" s="74" t="n">
        <v>27259223911511.28</v>
      </c>
      <c r="AI4" s="74" t="n">
        <v>27605899828666.49</v>
      </c>
      <c r="AJ4" s="74" t="n">
        <v>27949862565615.52</v>
      </c>
      <c r="AK4" s="74" t="n">
        <v>28296594322539.42</v>
      </c>
      <c r="AL4" s="74" t="n">
        <v>28654951207335.74</v>
      </c>
      <c r="AM4" s="74" t="n">
        <v>28735725640058.48</v>
      </c>
      <c r="AN4" s="74" t="n">
        <v>28765373106947.99</v>
      </c>
      <c r="AO4" s="74" t="n">
        <v>28787490136049.42</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50143196425619.46</v>
      </c>
      <c r="K6" s="74" t="n">
        <v>50494311870608.09</v>
      </c>
      <c r="L6" s="74" t="n">
        <v>47273836963224.49</v>
      </c>
      <c r="M6" s="74" t="n">
        <v>47518119405299.53</v>
      </c>
      <c r="N6" s="74" t="n">
        <v>47677306108244.55</v>
      </c>
      <c r="O6" s="74" t="n">
        <v>47829625406923.62</v>
      </c>
      <c r="P6" s="74" t="n">
        <v>47924919157326.81</v>
      </c>
      <c r="Q6" s="74" t="n">
        <v>47982724139502.25</v>
      </c>
      <c r="R6" s="74" t="n">
        <v>48059721410568.11</v>
      </c>
      <c r="S6" s="74" t="n">
        <v>48123289850627.74</v>
      </c>
      <c r="T6" s="74" t="n">
        <v>48153485077619.45</v>
      </c>
      <c r="U6" s="74" t="n">
        <v>48226262051243.08</v>
      </c>
      <c r="V6" s="74" t="n">
        <v>48302022546477.21</v>
      </c>
      <c r="W6" s="74" t="n">
        <v>48397453233430.3</v>
      </c>
      <c r="X6" s="74" t="n">
        <v>48494408333468.71</v>
      </c>
      <c r="Y6" s="74" t="n">
        <v>48663278143986.62</v>
      </c>
      <c r="Z6" s="74" t="n">
        <v>48850535293586.3</v>
      </c>
      <c r="AA6" s="74" t="n">
        <v>49048247186085.6</v>
      </c>
      <c r="AB6" s="74" t="n">
        <v>49333853108373.68</v>
      </c>
      <c r="AC6" s="74" t="n">
        <v>49650232325892.95</v>
      </c>
      <c r="AD6" s="74" t="n">
        <v>49983006905839.98</v>
      </c>
      <c r="AE6" s="74" t="n">
        <v>50358926378225.93</v>
      </c>
      <c r="AF6" s="74" t="n">
        <v>50349169703900.88</v>
      </c>
      <c r="AG6" s="74" t="n">
        <v>50364242913958.13</v>
      </c>
      <c r="AH6" s="74" t="n">
        <v>50420659161322.64</v>
      </c>
      <c r="AI6" s="74" t="n">
        <v>50469174330265.62</v>
      </c>
      <c r="AJ6" s="74" t="n">
        <v>50526914071966.13</v>
      </c>
      <c r="AK6" s="74" t="n">
        <v>50586187823837.66</v>
      </c>
      <c r="AL6" s="74" t="n">
        <v>50642132938393.65</v>
      </c>
      <c r="AM6" s="74" t="n">
        <v>50689963650680.07</v>
      </c>
      <c r="AN6" s="74" t="n">
        <v>50725648598863.47</v>
      </c>
      <c r="AO6" s="74" t="n">
        <v>50748493796215.8</v>
      </c>
    </row>
    <row r="7">
      <c r="A7" s="20" t="n"/>
      <c r="B7" s="20" t="n"/>
      <c r="C7" s="20" t="n"/>
      <c r="D7" s="20" t="n"/>
      <c r="E7" s="20" t="n"/>
      <c r="F7" s="20" t="n"/>
      <c r="G7" s="20" t="n"/>
      <c r="H7" s="24" t="inlineStr">
        <is>
          <t>RKI000:ha_SpaceHeating</t>
        </is>
      </c>
      <c r="I7" s="73" t="inlineStr">
        <is>
          <t>petroleum diesel (BTU)</t>
        </is>
      </c>
      <c r="J7" s="74" t="n">
        <v>2901518075448.624</v>
      </c>
      <c r="K7" s="74" t="n">
        <v>2921545418929.119</v>
      </c>
      <c r="L7" s="74" t="n">
        <v>3186161545714.375</v>
      </c>
      <c r="M7" s="74" t="n">
        <v>3202453363981.864</v>
      </c>
      <c r="N7" s="74" t="n">
        <v>3212384018040.669</v>
      </c>
      <c r="O7" s="74" t="n">
        <v>3218244809388.648</v>
      </c>
      <c r="P7" s="74" t="n">
        <v>3216459394609.935</v>
      </c>
      <c r="Q7" s="74" t="n">
        <v>3204685868004.497</v>
      </c>
      <c r="R7" s="74" t="n">
        <v>3182545955294.4</v>
      </c>
      <c r="S7" s="74" t="n">
        <v>3144474672529.028</v>
      </c>
      <c r="T7" s="74" t="n">
        <v>3085633646973.077</v>
      </c>
      <c r="U7" s="74" t="n">
        <v>3009648219523.674</v>
      </c>
      <c r="V7" s="74" t="n">
        <v>2914226875691.864</v>
      </c>
      <c r="W7" s="74" t="n">
        <v>2801920371438.581</v>
      </c>
      <c r="X7" s="74" t="n">
        <v>2672430163045.855</v>
      </c>
      <c r="Y7" s="74" t="n">
        <v>2531587655078.816</v>
      </c>
      <c r="Z7" s="74" t="n">
        <v>2378919754595.208</v>
      </c>
      <c r="AA7" s="74" t="n">
        <v>2217170290384.852</v>
      </c>
      <c r="AB7" s="74" t="n">
        <v>2051804950753.185</v>
      </c>
      <c r="AC7" s="74" t="n">
        <v>1882721571349.399</v>
      </c>
      <c r="AD7" s="74" t="n">
        <v>1712729520031.846</v>
      </c>
      <c r="AE7" s="74" t="n">
        <v>1544400342200.47</v>
      </c>
      <c r="AF7" s="74" t="n">
        <v>1370088911738.294</v>
      </c>
      <c r="AG7" s="74" t="n">
        <v>1203848357438.969</v>
      </c>
      <c r="AH7" s="74" t="n">
        <v>1047499244328.637</v>
      </c>
      <c r="AI7" s="74" t="n">
        <v>901918108156.8481</v>
      </c>
      <c r="AJ7" s="74" t="n">
        <v>769085184292.6742</v>
      </c>
      <c r="AK7" s="74" t="n">
        <v>650261434617.8781</v>
      </c>
      <c r="AL7" s="74" t="n">
        <v>546249616076.7729</v>
      </c>
      <c r="AM7" s="74" t="n">
        <v>457247223059.2644</v>
      </c>
      <c r="AN7" s="74" t="n">
        <v>382822539924.9958</v>
      </c>
      <c r="AO7" s="74" t="n">
        <v>322067170582.4462</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21196818177624.18</v>
      </c>
      <c r="K9" s="74" t="n">
        <v>21279823000000</v>
      </c>
      <c r="L9" s="74" t="n">
        <v>21661384793841.63</v>
      </c>
      <c r="M9" s="74" t="n">
        <v>21722624445862.47</v>
      </c>
      <c r="N9" s="74" t="n">
        <v>21763807223440.24</v>
      </c>
      <c r="O9" s="74" t="n">
        <v>21801999264197.89</v>
      </c>
      <c r="P9" s="74" t="n">
        <v>21833063001576.34</v>
      </c>
      <c r="Q9" s="74" t="n">
        <v>21862660120671.68</v>
      </c>
      <c r="R9" s="74" t="n">
        <v>21903534120007.79</v>
      </c>
      <c r="S9" s="74" t="n">
        <v>21948162520590.05</v>
      </c>
      <c r="T9" s="74" t="n">
        <v>21983222129938.33</v>
      </c>
      <c r="U9" s="74" t="n">
        <v>22038906712108.75</v>
      </c>
      <c r="V9" s="74" t="n">
        <v>22100885173684.79</v>
      </c>
      <c r="W9" s="74" t="n">
        <v>22172270869941.93</v>
      </c>
      <c r="X9" s="74" t="n">
        <v>22245215895457.41</v>
      </c>
      <c r="Y9" s="74" t="n">
        <v>22347599749405.21</v>
      </c>
      <c r="Z9" s="74" t="n">
        <v>22464039529536.24</v>
      </c>
      <c r="AA9" s="74" t="n">
        <v>22598196487494.67</v>
      </c>
      <c r="AB9" s="74" t="n">
        <v>22769519534769.5</v>
      </c>
      <c r="AC9" s="74" t="n">
        <v>22954312989993</v>
      </c>
      <c r="AD9" s="74" t="n">
        <v>23150111386463.47</v>
      </c>
      <c r="AE9" s="74" t="n">
        <v>23350787624206.49</v>
      </c>
      <c r="AF9" s="74" t="n">
        <v>23436208271274.95</v>
      </c>
      <c r="AG9" s="74" t="n">
        <v>23513358469756.82</v>
      </c>
      <c r="AH9" s="74" t="n">
        <v>23584456410778.18</v>
      </c>
      <c r="AI9" s="74" t="n">
        <v>23632916782725.38</v>
      </c>
      <c r="AJ9" s="74" t="n">
        <v>23669549270816.96</v>
      </c>
      <c r="AK9" s="74" t="n">
        <v>23698669007996.11</v>
      </c>
      <c r="AL9" s="74" t="n">
        <v>23725211031074.44</v>
      </c>
      <c r="AM9" s="74" t="n">
        <v>23751021169120.3</v>
      </c>
      <c r="AN9" s="74" t="n">
        <v>23775569678878.53</v>
      </c>
      <c r="AO9" s="74" t="n">
        <v>23799481712862.6</v>
      </c>
    </row>
    <row r="10">
      <c r="A10" s="20" t="n"/>
      <c r="B10" s="20" t="n"/>
      <c r="C10" s="20" t="n"/>
      <c r="D10" s="20" t="n"/>
      <c r="E10" s="20" t="n"/>
      <c r="F10" s="20" t="n"/>
      <c r="G10" s="20" t="n"/>
      <c r="H10" s="20" t="n"/>
      <c r="I10" s="73" t="inlineStr">
        <is>
          <t>kerosene (BTU)</t>
        </is>
      </c>
      <c r="J10" s="47" t="n">
        <v>17720536565.61429</v>
      </c>
      <c r="K10" s="47" t="n">
        <v>17661000000</v>
      </c>
      <c r="L10" s="47" t="n">
        <v>24166657992.48082</v>
      </c>
      <c r="M10" s="47" t="n">
        <v>24081979014.87679</v>
      </c>
      <c r="N10" s="47" t="n">
        <v>23999866135.70362</v>
      </c>
      <c r="O10" s="47" t="n">
        <v>23905091021.63578</v>
      </c>
      <c r="P10" s="47" t="n">
        <v>23765648896.93141</v>
      </c>
      <c r="Q10" s="47" t="n">
        <v>23576668218.92885</v>
      </c>
      <c r="R10" s="47" t="n">
        <v>23302616905.29049</v>
      </c>
      <c r="S10" s="47" t="n">
        <v>22945588212.25512</v>
      </c>
      <c r="T10" s="47" t="n">
        <v>22476297315.95174</v>
      </c>
      <c r="U10" s="47" t="n">
        <v>21902344096.44289</v>
      </c>
      <c r="V10" s="47" t="n">
        <v>21230312480.96441</v>
      </c>
      <c r="W10" s="47" t="n">
        <v>20456572800.27199</v>
      </c>
      <c r="X10" s="47" t="n">
        <v>19606163588.07966</v>
      </c>
      <c r="Y10" s="47" t="n">
        <v>18661145959.10972</v>
      </c>
      <c r="Z10" s="47" t="n">
        <v>17630601680.66302</v>
      </c>
      <c r="AA10" s="47" t="n">
        <v>16538894553.2074</v>
      </c>
      <c r="AB10" s="47" t="n">
        <v>15396272928.07771</v>
      </c>
      <c r="AC10" s="47" t="n">
        <v>14219278361.18864</v>
      </c>
      <c r="AD10" s="47" t="n">
        <v>13011907077.99762</v>
      </c>
      <c r="AE10" s="47" t="n">
        <v>11803468883.99906</v>
      </c>
      <c r="AF10" s="47" t="n">
        <v>10592488612.75229</v>
      </c>
      <c r="AG10" s="47" t="n">
        <v>9423467572.165819</v>
      </c>
      <c r="AH10" s="47" t="n">
        <v>8317659437.626854</v>
      </c>
      <c r="AI10" s="47" t="n">
        <v>7286697004.180969</v>
      </c>
      <c r="AJ10" s="47" t="n">
        <v>6349026243.527842</v>
      </c>
      <c r="AK10" s="47" t="n">
        <v>5514202811.711747</v>
      </c>
      <c r="AL10" s="47" t="n">
        <v>4789024695.343334</v>
      </c>
      <c r="AM10" s="47" t="n">
        <v>4175695758.457148</v>
      </c>
      <c r="AN10" s="47" t="n">
        <v>3670673832.176374</v>
      </c>
      <c r="AO10" s="47" t="n">
        <v>3266730584.681174</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6030499468594.845</v>
      </c>
      <c r="K12" s="74" t="n">
        <v>6141364387803.781</v>
      </c>
      <c r="L12" s="74" t="n">
        <v>5462677341489.086</v>
      </c>
      <c r="M12" s="74" t="n">
        <v>5547216343891.039</v>
      </c>
      <c r="N12" s="74" t="n">
        <v>5622080543195.07</v>
      </c>
      <c r="O12" s="74" t="n">
        <v>5694362202243.422</v>
      </c>
      <c r="P12" s="74" t="n">
        <v>5761699187211.574</v>
      </c>
      <c r="Q12" s="74" t="n">
        <v>5826417470516.828</v>
      </c>
      <c r="R12" s="74" t="n">
        <v>5894370700716.699</v>
      </c>
      <c r="S12" s="74" t="n">
        <v>5962577315580.044</v>
      </c>
      <c r="T12" s="74" t="n">
        <v>6027466466166.247</v>
      </c>
      <c r="U12" s="74" t="n">
        <v>6099070193516.967</v>
      </c>
      <c r="V12" s="74" t="n">
        <v>6170863189875.139</v>
      </c>
      <c r="W12" s="74" t="n">
        <v>6242529709432.042</v>
      </c>
      <c r="X12" s="74" t="n">
        <v>6309819805729.851</v>
      </c>
      <c r="Y12" s="74" t="n">
        <v>6381155540823.458</v>
      </c>
      <c r="Z12" s="74" t="n">
        <v>6448976994084.787</v>
      </c>
      <c r="AA12" s="74" t="n">
        <v>6511880886597.651</v>
      </c>
      <c r="AB12" s="74" t="n">
        <v>6577838339322.544</v>
      </c>
      <c r="AC12" s="74" t="n">
        <v>6640486442857.27</v>
      </c>
      <c r="AD12" s="74" t="n">
        <v>6700971804064.172</v>
      </c>
      <c r="AE12" s="74" t="n">
        <v>6762529511063.819</v>
      </c>
      <c r="AF12" s="74" t="n">
        <v>6779932477925.965</v>
      </c>
      <c r="AG12" s="74" t="n">
        <v>6798352410906.329</v>
      </c>
      <c r="AH12" s="74" t="n">
        <v>6820484823381.819</v>
      </c>
      <c r="AI12" s="74" t="n">
        <v>6841242396262.388</v>
      </c>
      <c r="AJ12" s="74" t="n">
        <v>6862942406563.433</v>
      </c>
      <c r="AK12" s="74" t="n">
        <v>6884760083679.364</v>
      </c>
      <c r="AL12" s="74" t="n">
        <v>6906217129358.901</v>
      </c>
      <c r="AM12" s="74" t="n">
        <v>6926720168233.248</v>
      </c>
      <c r="AN12" s="74" t="n">
        <v>6945727744394.697</v>
      </c>
      <c r="AO12" s="74" t="n">
        <v>6963211726210.065</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1232021480165.333</v>
      </c>
      <c r="K17" s="74" t="n">
        <v>1198486062062.543</v>
      </c>
      <c r="L17" s="74" t="n">
        <v>1119711269174.932</v>
      </c>
      <c r="M17" s="74" t="n">
        <v>1090661154868.142</v>
      </c>
      <c r="N17" s="74" t="n">
        <v>1067174813412.283</v>
      </c>
      <c r="O17" s="74" t="n">
        <v>1045620706787.262</v>
      </c>
      <c r="P17" s="74" t="n">
        <v>1025555566766.086</v>
      </c>
      <c r="Q17" s="74" t="n">
        <v>1012584962758.737</v>
      </c>
      <c r="R17" s="74" t="n">
        <v>1003536475009.703</v>
      </c>
      <c r="S17" s="74" t="n">
        <v>998108021215.5613</v>
      </c>
      <c r="T17" s="74" t="n">
        <v>996349313049.1256</v>
      </c>
      <c r="U17" s="74" t="n">
        <v>996394052484.8752</v>
      </c>
      <c r="V17" s="74" t="n">
        <v>1001352951294.67</v>
      </c>
      <c r="W17" s="74" t="n">
        <v>1008516854573.781</v>
      </c>
      <c r="X17" s="74" t="n">
        <v>1016726939988.061</v>
      </c>
      <c r="Y17" s="74" t="n">
        <v>1023805076709.324</v>
      </c>
      <c r="Z17" s="74" t="n">
        <v>1033256812137.867</v>
      </c>
      <c r="AA17" s="74" t="n">
        <v>1043503218452.179</v>
      </c>
      <c r="AB17" s="74" t="n">
        <v>1052619618590.601</v>
      </c>
      <c r="AC17" s="74" t="n">
        <v>1063990253231.748</v>
      </c>
      <c r="AD17" s="74" t="n">
        <v>1076382358228.259</v>
      </c>
      <c r="AE17" s="74" t="n">
        <v>1088083589903.353</v>
      </c>
      <c r="AF17" s="74" t="n">
        <v>1106823479728.542</v>
      </c>
      <c r="AG17" s="74" t="n">
        <v>1126700210272.694</v>
      </c>
      <c r="AH17" s="74" t="n">
        <v>1145480764658.731</v>
      </c>
      <c r="AI17" s="74" t="n">
        <v>1167023089024.719</v>
      </c>
      <c r="AJ17" s="74" t="n">
        <v>1189431438189.856</v>
      </c>
      <c r="AK17" s="74" t="n">
        <v>1210979556056.498</v>
      </c>
      <c r="AL17" s="74" t="n">
        <v>1235774493033.132</v>
      </c>
      <c r="AM17" s="74" t="n">
        <v>1247305095397.847</v>
      </c>
      <c r="AN17" s="74" t="n">
        <v>1259203072913.501</v>
      </c>
      <c r="AO17" s="74" t="n">
        <v>1271255168077.669</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3772232848.423305</v>
      </c>
      <c r="K19" s="74" t="n">
        <v>3690805382.694247</v>
      </c>
      <c r="L19" s="74" t="n">
        <v>3360654970.745875</v>
      </c>
      <c r="M19" s="74" t="n">
        <v>3295891885.324554</v>
      </c>
      <c r="N19" s="74" t="n">
        <v>3240304980.235587</v>
      </c>
      <c r="O19" s="74" t="n">
        <v>3189930703.344299</v>
      </c>
      <c r="P19" s="74" t="n">
        <v>3139160598.782834</v>
      </c>
      <c r="Q19" s="74" t="n">
        <v>3099444329.675614</v>
      </c>
      <c r="R19" s="74" t="n">
        <v>3062205364.245093</v>
      </c>
      <c r="S19" s="74" t="n">
        <v>3029541592.056835</v>
      </c>
      <c r="T19" s="74" t="n">
        <v>3004592334.119736</v>
      </c>
      <c r="U19" s="74" t="n">
        <v>2980646759.984435</v>
      </c>
      <c r="V19" s="74" t="n">
        <v>2966991228.643158</v>
      </c>
      <c r="W19" s="74" t="n">
        <v>2954697669.523804</v>
      </c>
      <c r="X19" s="74" t="n">
        <v>2945995165.551199</v>
      </c>
      <c r="Y19" s="74" t="n">
        <v>2935260663.992952</v>
      </c>
      <c r="Z19" s="74" t="n">
        <v>2933345748.185019</v>
      </c>
      <c r="AA19" s="74" t="n">
        <v>2933323354.236577</v>
      </c>
      <c r="AB19" s="74" t="n">
        <v>2927404722.083924</v>
      </c>
      <c r="AC19" s="74" t="n">
        <v>2928499166.379033</v>
      </c>
      <c r="AD19" s="74" t="n">
        <v>2931949168.138364</v>
      </c>
      <c r="AE19" s="74" t="n">
        <v>2932560669.263478</v>
      </c>
      <c r="AF19" s="74" t="n">
        <v>2958959018.547225</v>
      </c>
      <c r="AG19" s="74" t="n">
        <v>3001448749.208505</v>
      </c>
      <c r="AH19" s="74" t="n">
        <v>3042560133.666698</v>
      </c>
      <c r="AI19" s="74" t="n">
        <v>3093680786.985908</v>
      </c>
      <c r="AJ19" s="74" t="n">
        <v>3148755710.036968</v>
      </c>
      <c r="AK19" s="74" t="n">
        <v>3201428488.61477</v>
      </c>
      <c r="AL19" s="74" t="n">
        <v>3261003286.957835</v>
      </c>
      <c r="AM19" s="74" t="n">
        <v>3315367349.76384</v>
      </c>
      <c r="AN19" s="74" t="n">
        <v>3374958551.953459</v>
      </c>
      <c r="AO19" s="74" t="n">
        <v>3434891554.82754</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8558411631520.736</v>
      </c>
      <c r="K30" s="74" t="n">
        <v>8229683049229.141</v>
      </c>
      <c r="L30" s="74" t="n">
        <v>7842146093981.927</v>
      </c>
      <c r="M30" s="74" t="n">
        <v>7846390346520.179</v>
      </c>
      <c r="N30" s="74" t="n">
        <v>7870222965636.847</v>
      </c>
      <c r="O30" s="74" t="n">
        <v>7891511167189.501</v>
      </c>
      <c r="P30" s="74" t="n">
        <v>7955441252599.433</v>
      </c>
      <c r="Q30" s="74" t="n">
        <v>8071214347615.801</v>
      </c>
      <c r="R30" s="74" t="n">
        <v>8196117801530.388</v>
      </c>
      <c r="S30" s="74" t="n">
        <v>8309854856997.18</v>
      </c>
      <c r="T30" s="74" t="n">
        <v>8419806987847.576</v>
      </c>
      <c r="U30" s="74" t="n">
        <v>8539868254649.37</v>
      </c>
      <c r="V30" s="74" t="n">
        <v>8683514839102.589</v>
      </c>
      <c r="W30" s="74" t="n">
        <v>8847628701718.682</v>
      </c>
      <c r="X30" s="74" t="n">
        <v>9021223833098.529</v>
      </c>
      <c r="Y30" s="74" t="n">
        <v>9189615033579.217</v>
      </c>
      <c r="Z30" s="74" t="n">
        <v>9355271870077.201</v>
      </c>
      <c r="AA30" s="74" t="n">
        <v>9492703259947.373</v>
      </c>
      <c r="AB30" s="74" t="n">
        <v>9620149394295.943</v>
      </c>
      <c r="AC30" s="74" t="n">
        <v>9740207290073.816</v>
      </c>
      <c r="AD30" s="74" t="n">
        <v>9860976148652.396</v>
      </c>
      <c r="AE30" s="74" t="n">
        <v>9985450640919.012</v>
      </c>
      <c r="AF30" s="74" t="n">
        <v>10109724797946.82</v>
      </c>
      <c r="AG30" s="74" t="n">
        <v>10244010519722.23</v>
      </c>
      <c r="AH30" s="74" t="n">
        <v>10388120931973.35</v>
      </c>
      <c r="AI30" s="74" t="n">
        <v>10544424505120.98</v>
      </c>
      <c r="AJ30" s="74" t="n">
        <v>10713423822753.93</v>
      </c>
      <c r="AK30" s="74" t="n">
        <v>10896373580255.93</v>
      </c>
      <c r="AL30" s="74" t="n">
        <v>11095198447870.82</v>
      </c>
      <c r="AM30" s="74" t="n">
        <v>11195943873959.12</v>
      </c>
      <c r="AN30" s="74" t="n">
        <v>11284757572618.05</v>
      </c>
      <c r="AO30" s="74" t="n">
        <v>11377885388212.88</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32680351015226.1</v>
      </c>
      <c r="K43" s="74" t="n">
        <v>32720134970772.6</v>
      </c>
      <c r="L43" s="74" t="n">
        <v>31433905430441.68</v>
      </c>
      <c r="M43" s="74" t="n">
        <v>31415743670551.89</v>
      </c>
      <c r="N43" s="74" t="n">
        <v>31468400986366.57</v>
      </c>
      <c r="O43" s="74" t="n">
        <v>31488207900442.79</v>
      </c>
      <c r="P43" s="74" t="n">
        <v>31524167712317.45</v>
      </c>
      <c r="Q43" s="74" t="n">
        <v>31630875138102.64</v>
      </c>
      <c r="R43" s="74" t="n">
        <v>31774351092516.14</v>
      </c>
      <c r="S43" s="74" t="n">
        <v>31946290560489.55</v>
      </c>
      <c r="T43" s="74" t="n">
        <v>32153371665290.93</v>
      </c>
      <c r="U43" s="74" t="n">
        <v>32426587312286.72</v>
      </c>
      <c r="V43" s="74" t="n">
        <v>32773361898675.85</v>
      </c>
      <c r="W43" s="74" t="n">
        <v>33171930272964.89</v>
      </c>
      <c r="X43" s="74" t="n">
        <v>33593746133901.45</v>
      </c>
      <c r="Y43" s="74" t="n">
        <v>34048057981226.42</v>
      </c>
      <c r="Z43" s="74" t="n">
        <v>34534874917403.26</v>
      </c>
      <c r="AA43" s="74" t="n">
        <v>35057112216613.44</v>
      </c>
      <c r="AB43" s="74" t="n">
        <v>35601189092415.69</v>
      </c>
      <c r="AC43" s="74" t="n">
        <v>36156538970941.67</v>
      </c>
      <c r="AD43" s="74" t="n">
        <v>36741018418261.79</v>
      </c>
      <c r="AE43" s="74" t="n">
        <v>37358667690643.59</v>
      </c>
      <c r="AF43" s="74" t="n">
        <v>37951029796554.52</v>
      </c>
      <c r="AG43" s="74" t="n">
        <v>38569548953125.12</v>
      </c>
      <c r="AH43" s="74" t="n">
        <v>39205254586309.24</v>
      </c>
      <c r="AI43" s="74" t="n">
        <v>39860719586798.19</v>
      </c>
      <c r="AJ43" s="74" t="n">
        <v>40537797052168.91</v>
      </c>
      <c r="AK43" s="74" t="n">
        <v>41243531373583</v>
      </c>
      <c r="AL43" s="74" t="n">
        <v>41988977908040.75</v>
      </c>
      <c r="AM43" s="74" t="n">
        <v>42348071909798.38</v>
      </c>
      <c r="AN43" s="74" t="n">
        <v>42649469249995.38</v>
      </c>
      <c r="AO43" s="74" t="n">
        <v>42955727909678.3</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28961643614929.85</v>
      </c>
      <c r="K45" s="74" t="n">
        <v>29034526324009.21</v>
      </c>
      <c r="L45" s="74" t="n">
        <v>27089579910790.48</v>
      </c>
      <c r="M45" s="74" t="n">
        <v>27188186265330.01</v>
      </c>
      <c r="N45" s="74" t="n">
        <v>27315378884195.77</v>
      </c>
      <c r="O45" s="74" t="n">
        <v>27456917428990.9</v>
      </c>
      <c r="P45" s="74" t="n">
        <v>27634990655388.33</v>
      </c>
      <c r="Q45" s="74" t="n">
        <v>27853910951245.52</v>
      </c>
      <c r="R45" s="74" t="n">
        <v>28095327534777.06</v>
      </c>
      <c r="S45" s="74" t="n">
        <v>28359354830782.71</v>
      </c>
      <c r="T45" s="74" t="n">
        <v>28643016058878.15</v>
      </c>
      <c r="U45" s="74" t="n">
        <v>28932792270999.03</v>
      </c>
      <c r="V45" s="74" t="n">
        <v>29238511275199.64</v>
      </c>
      <c r="W45" s="74" t="n">
        <v>29544092858285</v>
      </c>
      <c r="X45" s="74" t="n">
        <v>29850341850940.96</v>
      </c>
      <c r="Y45" s="74" t="n">
        <v>30146499717841.08</v>
      </c>
      <c r="Z45" s="74" t="n">
        <v>30448099741348.43</v>
      </c>
      <c r="AA45" s="74" t="n">
        <v>30753745072228.79</v>
      </c>
      <c r="AB45" s="74" t="n">
        <v>31035392163658.5</v>
      </c>
      <c r="AC45" s="74" t="n">
        <v>31309111725209.08</v>
      </c>
      <c r="AD45" s="74" t="n">
        <v>31577173441327.8</v>
      </c>
      <c r="AE45" s="74" t="n">
        <v>31830946610868.93</v>
      </c>
      <c r="AF45" s="74" t="n">
        <v>32060902649936.9</v>
      </c>
      <c r="AG45" s="74" t="n">
        <v>32282790348341</v>
      </c>
      <c r="AH45" s="74" t="n">
        <v>32492393816767.97</v>
      </c>
      <c r="AI45" s="74" t="n">
        <v>32703882147350.62</v>
      </c>
      <c r="AJ45" s="74" t="n">
        <v>32913771269959.65</v>
      </c>
      <c r="AK45" s="74" t="n">
        <v>33122960269052.2</v>
      </c>
      <c r="AL45" s="74" t="n">
        <v>33335130813688.34</v>
      </c>
      <c r="AM45" s="74" t="n">
        <v>33550909587559.72</v>
      </c>
      <c r="AN45" s="74" t="n">
        <v>33770663208044.24</v>
      </c>
      <c r="AO45" s="74" t="n">
        <v>33995588153523.48</v>
      </c>
    </row>
    <row r="46" ht="15.75" customHeight="1" s="81">
      <c r="A46" s="20" t="n"/>
      <c r="B46" s="20" t="n"/>
      <c r="C46" s="20" t="n"/>
      <c r="D46" s="20" t="n"/>
      <c r="E46" s="20" t="n"/>
      <c r="F46" s="20" t="n"/>
      <c r="G46" s="20" t="n"/>
      <c r="H46" s="24" t="inlineStr">
        <is>
          <t>RKI000:ha_WaterHeating</t>
        </is>
      </c>
      <c r="I46" s="73" t="inlineStr">
        <is>
          <t>petroleum diesel (BTU)</t>
        </is>
      </c>
      <c r="J46" s="74" t="n">
        <v>22868261459.72763</v>
      </c>
      <c r="K46" s="74" t="n">
        <v>21113581070.88063</v>
      </c>
      <c r="L46" s="74" t="n">
        <v>21106688737.90038</v>
      </c>
      <c r="M46" s="74" t="n">
        <v>19473775351.54147</v>
      </c>
      <c r="N46" s="74" t="n">
        <v>18006922750.45859</v>
      </c>
      <c r="O46" s="74" t="n">
        <v>16713802281.64907</v>
      </c>
      <c r="P46" s="74" t="n">
        <v>15637101996.07286</v>
      </c>
      <c r="Q46" s="74" t="n">
        <v>14809400125.54596</v>
      </c>
      <c r="R46" s="74" t="n">
        <v>14230891816.65314</v>
      </c>
      <c r="S46" s="74" t="n">
        <v>13911448738.98338</v>
      </c>
      <c r="T46" s="74" t="n">
        <v>13850818689.73087</v>
      </c>
      <c r="U46" s="74" t="n">
        <v>14024343850.61751</v>
      </c>
      <c r="V46" s="74" t="n">
        <v>14431944414.51896</v>
      </c>
      <c r="W46" s="74" t="n">
        <v>15050247596.62304</v>
      </c>
      <c r="X46" s="74" t="n">
        <v>15884477060.34438</v>
      </c>
      <c r="Y46" s="74" t="n">
        <v>16929464513.53033</v>
      </c>
      <c r="Z46" s="74" t="n">
        <v>18221910232.01075</v>
      </c>
      <c r="AA46" s="74" t="n">
        <v>19791778055.9505</v>
      </c>
      <c r="AB46" s="74" t="n">
        <v>21651647527.80269</v>
      </c>
      <c r="AC46" s="74" t="n">
        <v>23884073335.16874</v>
      </c>
      <c r="AD46" s="74" t="n">
        <v>26564586404.11278</v>
      </c>
      <c r="AE46" s="74" t="n">
        <v>29791463865.50083</v>
      </c>
      <c r="AF46" s="74" t="n">
        <v>33786496022.10698</v>
      </c>
      <c r="AG46" s="74" t="n">
        <v>38659019040.35041</v>
      </c>
      <c r="AH46" s="74" t="n">
        <v>44630803403.07327</v>
      </c>
      <c r="AI46" s="74" t="n">
        <v>52014060333.77996</v>
      </c>
      <c r="AJ46" s="74" t="n">
        <v>61132017339.02396</v>
      </c>
      <c r="AK46" s="74" t="n">
        <v>72345906131.09068</v>
      </c>
      <c r="AL46" s="74" t="n">
        <v>86018346415.33769</v>
      </c>
      <c r="AM46" s="74" t="n">
        <v>102427589687.3576</v>
      </c>
      <c r="AN46" s="74" t="n">
        <v>121675591264.3542</v>
      </c>
      <c r="AO46" s="74" t="n">
        <v>143553920526.4713</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1688677506157.284</v>
      </c>
      <c r="K51" s="74" t="n">
        <v>1592471612196.221</v>
      </c>
      <c r="L51" s="74" t="n">
        <v>1322803986646.808</v>
      </c>
      <c r="M51" s="74" t="n">
        <v>1266020642635.659</v>
      </c>
      <c r="N51" s="74" t="n">
        <v>1221214926313.88</v>
      </c>
      <c r="O51" s="74" t="n">
        <v>1186160934835.567</v>
      </c>
      <c r="P51" s="74" t="n">
        <v>1159956567022.865</v>
      </c>
      <c r="Q51" s="74" t="n">
        <v>1140990922068.649</v>
      </c>
      <c r="R51" s="74" t="n">
        <v>1127267781759.343</v>
      </c>
      <c r="S51" s="74" t="n">
        <v>1118064851079.662</v>
      </c>
      <c r="T51" s="74" t="n">
        <v>1112697410168.475</v>
      </c>
      <c r="U51" s="74" t="n">
        <v>1109459346494.736</v>
      </c>
      <c r="V51" s="74" t="n">
        <v>1108447129287.303</v>
      </c>
      <c r="W51" s="74" t="n">
        <v>1108765839697.822</v>
      </c>
      <c r="X51" s="74" t="n">
        <v>1110473219520.47</v>
      </c>
      <c r="Y51" s="74" t="n">
        <v>1112532281875.829</v>
      </c>
      <c r="Z51" s="74" t="n">
        <v>1115706965873.127</v>
      </c>
      <c r="AA51" s="74" t="n">
        <v>1119926989447.579</v>
      </c>
      <c r="AB51" s="74" t="n">
        <v>1123961547356.921</v>
      </c>
      <c r="AC51" s="74" t="n">
        <v>1128549135950.411</v>
      </c>
      <c r="AD51" s="74" t="n">
        <v>1133459711323.296</v>
      </c>
      <c r="AE51" s="74" t="n">
        <v>1138293792307.507</v>
      </c>
      <c r="AF51" s="74" t="n">
        <v>1145912868486.075</v>
      </c>
      <c r="AG51" s="74" t="n">
        <v>1153326097130.282</v>
      </c>
      <c r="AH51" s="74" t="n">
        <v>1160233487232.959</v>
      </c>
      <c r="AI51" s="74" t="n">
        <v>1167239815784.866</v>
      </c>
      <c r="AJ51" s="74" t="n">
        <v>1174127352226.089</v>
      </c>
      <c r="AK51" s="74" t="n">
        <v>1180961380005.554</v>
      </c>
      <c r="AL51" s="74" t="n">
        <v>1187908685119.18</v>
      </c>
      <c r="AM51" s="74" t="n">
        <v>1195012916870.508</v>
      </c>
      <c r="AN51" s="74" t="n">
        <v>1202319202583.729</v>
      </c>
      <c r="AO51" s="74" t="n">
        <v>1209874496301.311</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46413295015967.55</v>
      </c>
      <c r="K56" s="74" t="n">
        <v>45460958522724.59</v>
      </c>
      <c r="L56" s="74" t="n">
        <v>42749208541775.07</v>
      </c>
      <c r="M56" s="74" t="n">
        <v>41775759490289</v>
      </c>
      <c r="N56" s="74" t="n">
        <v>40496043796603.98</v>
      </c>
      <c r="O56" s="74" t="n">
        <v>39452619115718.05</v>
      </c>
      <c r="P56" s="74" t="n">
        <v>38484559165586.85</v>
      </c>
      <c r="Q56" s="74" t="n">
        <v>37385017288532.3</v>
      </c>
      <c r="R56" s="74" t="n">
        <v>36360740096766.44</v>
      </c>
      <c r="S56" s="74" t="n">
        <v>35457824947647.49</v>
      </c>
      <c r="T56" s="74" t="n">
        <v>34606836641792.37</v>
      </c>
      <c r="U56" s="74" t="n">
        <v>33711562818433.19</v>
      </c>
      <c r="V56" s="74" t="n">
        <v>32758928346985.28</v>
      </c>
      <c r="W56" s="74" t="n">
        <v>31794673025795.98</v>
      </c>
      <c r="X56" s="74" t="n">
        <v>30887956417628.07</v>
      </c>
      <c r="Y56" s="74" t="n">
        <v>30037065860370.72</v>
      </c>
      <c r="Z56" s="74" t="n">
        <v>29215767303371.33</v>
      </c>
      <c r="AA56" s="74" t="n">
        <v>28398554898817.19</v>
      </c>
      <c r="AB56" s="74" t="n">
        <v>27566643043506.12</v>
      </c>
      <c r="AC56" s="74" t="n">
        <v>26739706908339.11</v>
      </c>
      <c r="AD56" s="74" t="n">
        <v>25874809946035.21</v>
      </c>
      <c r="AE56" s="74" t="n">
        <v>24944307543118.31</v>
      </c>
      <c r="AF56" s="74" t="n">
        <v>23842266287137.65</v>
      </c>
      <c r="AG56" s="74" t="n">
        <v>22709639984354.52</v>
      </c>
      <c r="AH56" s="74" t="n">
        <v>21571250534170.47</v>
      </c>
      <c r="AI56" s="74" t="n">
        <v>20433392875298.93</v>
      </c>
      <c r="AJ56" s="74" t="n">
        <v>19292816679768.35</v>
      </c>
      <c r="AK56" s="74" t="n">
        <v>18133944017877.64</v>
      </c>
      <c r="AL56" s="74" t="n">
        <v>16938309743259.84</v>
      </c>
      <c r="AM56" s="74" t="n">
        <v>16731775748340.9</v>
      </c>
      <c r="AN56" s="74" t="n">
        <v>16666691947755.04</v>
      </c>
      <c r="AO56" s="74" t="n">
        <v>16592923516008.64</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3344565170004.133</v>
      </c>
      <c r="K69" s="74" t="n">
        <v>3432694558666.55</v>
      </c>
      <c r="L69" s="74" t="n">
        <v>3379553818795.993</v>
      </c>
      <c r="M69" s="74" t="n">
        <v>3458966416057.474</v>
      </c>
      <c r="N69" s="74" t="n">
        <v>3543892548999.002</v>
      </c>
      <c r="O69" s="74" t="n">
        <v>3627189542099.687</v>
      </c>
      <c r="P69" s="74" t="n">
        <v>3703987061039.8</v>
      </c>
      <c r="Q69" s="74" t="n">
        <v>3782483303526.655</v>
      </c>
      <c r="R69" s="74" t="n">
        <v>3859585343355.527</v>
      </c>
      <c r="S69" s="74" t="n">
        <v>3933498670815.082</v>
      </c>
      <c r="T69" s="74" t="n">
        <v>4007504239864.863</v>
      </c>
      <c r="U69" s="74" t="n">
        <v>4083362389828.399</v>
      </c>
      <c r="V69" s="74" t="n">
        <v>4160814068301.099</v>
      </c>
      <c r="W69" s="74" t="n">
        <v>4238685001292.472</v>
      </c>
      <c r="X69" s="74" t="n">
        <v>4318577643378.018</v>
      </c>
      <c r="Y69" s="74" t="n">
        <v>4398601601248.768</v>
      </c>
      <c r="Z69" s="74" t="n">
        <v>4479312680220.24</v>
      </c>
      <c r="AA69" s="74" t="n">
        <v>4563373204633.65</v>
      </c>
      <c r="AB69" s="74" t="n">
        <v>4655208585231.379</v>
      </c>
      <c r="AC69" s="74" t="n">
        <v>4753273070557.627</v>
      </c>
      <c r="AD69" s="74" t="n">
        <v>4851109871680.629</v>
      </c>
      <c r="AE69" s="74" t="n">
        <v>4952823651075.104</v>
      </c>
      <c r="AF69" s="74" t="n">
        <v>5018383511554.263</v>
      </c>
      <c r="AG69" s="74" t="n">
        <v>5084999045083.106</v>
      </c>
      <c r="AH69" s="74" t="n">
        <v>5153646375660.28</v>
      </c>
      <c r="AI69" s="74" t="n">
        <v>5219189147155.74</v>
      </c>
      <c r="AJ69" s="74" t="n">
        <v>5284218963059.299</v>
      </c>
      <c r="AK69" s="74" t="n">
        <v>5349772291657.278</v>
      </c>
      <c r="AL69" s="74" t="n">
        <v>5417523474395.227</v>
      </c>
      <c r="AM69" s="74" t="n">
        <v>5432794740510.467</v>
      </c>
      <c r="AN69" s="74" t="n">
        <v>5438399909637.02</v>
      </c>
      <c r="AO69" s="74" t="n">
        <v>5442581369360.121</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9480104912810.338</v>
      </c>
      <c r="K71" s="74" t="n">
        <v>9546487024288.57</v>
      </c>
      <c r="L71" s="74" t="n">
        <v>8937621970455.047</v>
      </c>
      <c r="M71" s="74" t="n">
        <v>8983806165805.742</v>
      </c>
      <c r="N71" s="74" t="n">
        <v>9013902106077.154</v>
      </c>
      <c r="O71" s="74" t="n">
        <v>9042699690488.533</v>
      </c>
      <c r="P71" s="74" t="n">
        <v>9060715988127.188</v>
      </c>
      <c r="Q71" s="74" t="n">
        <v>9071644635173.436</v>
      </c>
      <c r="R71" s="74" t="n">
        <v>9086201788680.537</v>
      </c>
      <c r="S71" s="74" t="n">
        <v>9098220078775.047</v>
      </c>
      <c r="T71" s="74" t="n">
        <v>9103928807778.234</v>
      </c>
      <c r="U71" s="74" t="n">
        <v>9117688069141.086</v>
      </c>
      <c r="V71" s="74" t="n">
        <v>9132011397015.314</v>
      </c>
      <c r="W71" s="74" t="n">
        <v>9150053583966.02</v>
      </c>
      <c r="X71" s="74" t="n">
        <v>9168383977433.443</v>
      </c>
      <c r="Y71" s="74" t="n">
        <v>9200310612240.043</v>
      </c>
      <c r="Z71" s="74" t="n">
        <v>9235713569179.812</v>
      </c>
      <c r="AA71" s="74" t="n">
        <v>9273093106525.105</v>
      </c>
      <c r="AB71" s="74" t="n">
        <v>9327089945578.381</v>
      </c>
      <c r="AC71" s="74" t="n">
        <v>9386904803587.371</v>
      </c>
      <c r="AD71" s="74" t="n">
        <v>9449819379344.303</v>
      </c>
      <c r="AE71" s="74" t="n">
        <v>9520890956168.758</v>
      </c>
      <c r="AF71" s="74" t="n">
        <v>9519046353056.174</v>
      </c>
      <c r="AG71" s="74" t="n">
        <v>9521896103827.994</v>
      </c>
      <c r="AH71" s="74" t="n">
        <v>9532562195779.193</v>
      </c>
      <c r="AI71" s="74" t="n">
        <v>9541734504770.791</v>
      </c>
      <c r="AJ71" s="74" t="n">
        <v>9552650817410.957</v>
      </c>
      <c r="AK71" s="74" t="n">
        <v>9563857150999.035</v>
      </c>
      <c r="AL71" s="74" t="n">
        <v>9574434170278.945</v>
      </c>
      <c r="AM71" s="74" t="n">
        <v>9583477075455.57</v>
      </c>
      <c r="AN71" s="74" t="n">
        <v>9590223694672.168</v>
      </c>
      <c r="AO71" s="74" t="n">
        <v>9594542822352.334</v>
      </c>
    </row>
    <row r="72" ht="15.75" customHeight="1" s="81">
      <c r="A72" s="20" t="n"/>
      <c r="B72" s="20" t="n"/>
      <c r="C72" s="20" t="n"/>
      <c r="D72" s="20" t="n"/>
      <c r="E72" s="20" t="n"/>
      <c r="F72" s="20" t="n"/>
      <c r="G72" s="20" t="n"/>
      <c r="H72" s="24" t="inlineStr">
        <is>
          <t>RKI000:ha_SpaceHeating</t>
        </is>
      </c>
      <c r="I72" s="73" t="inlineStr">
        <is>
          <t>petroleum diesel (BTU)</t>
        </is>
      </c>
      <c r="J72" s="74" t="n">
        <v>548562870388.0276</v>
      </c>
      <c r="K72" s="74" t="n">
        <v>552349252805.8622</v>
      </c>
      <c r="L72" s="74" t="n">
        <v>602377747643.9783</v>
      </c>
      <c r="M72" s="74" t="n">
        <v>605457889266.4883</v>
      </c>
      <c r="N72" s="74" t="n">
        <v>607335385099.2468</v>
      </c>
      <c r="O72" s="74" t="n">
        <v>608443430074.6671</v>
      </c>
      <c r="P72" s="74" t="n">
        <v>608105878410.2021</v>
      </c>
      <c r="Q72" s="74" t="n">
        <v>605879967910.4818</v>
      </c>
      <c r="R72" s="74" t="n">
        <v>601694181797.6337</v>
      </c>
      <c r="S72" s="74" t="n">
        <v>594496400632.7178</v>
      </c>
      <c r="T72" s="74" t="n">
        <v>583371878559.7142</v>
      </c>
      <c r="U72" s="74" t="n">
        <v>569006024856.4377</v>
      </c>
      <c r="V72" s="74" t="n">
        <v>550965604322.2433</v>
      </c>
      <c r="W72" s="74" t="n">
        <v>529732864516.9256</v>
      </c>
      <c r="X72" s="74" t="n">
        <v>505251362573.4735</v>
      </c>
      <c r="Y72" s="74" t="n">
        <v>478623587583.2722</v>
      </c>
      <c r="Z72" s="74" t="n">
        <v>449760096290.8895</v>
      </c>
      <c r="AA72" s="74" t="n">
        <v>419179638729.1219</v>
      </c>
      <c r="AB72" s="74" t="n">
        <v>387915561438.4739</v>
      </c>
      <c r="AC72" s="74" t="n">
        <v>355948549161.1824</v>
      </c>
      <c r="AD72" s="74" t="n">
        <v>323809742788.4227</v>
      </c>
      <c r="AE72" s="74" t="n">
        <v>291985320344.6789</v>
      </c>
      <c r="AF72" s="74" t="n">
        <v>259029889377.3945</v>
      </c>
      <c r="AG72" s="74" t="n">
        <v>227600343439.71</v>
      </c>
      <c r="AH72" s="74" t="n">
        <v>198040879724.4393</v>
      </c>
      <c r="AI72" s="74" t="n">
        <v>170517216643.2092</v>
      </c>
      <c r="AJ72" s="74" t="n">
        <v>145403738766.3914</v>
      </c>
      <c r="AK72" s="74" t="n">
        <v>122938844357.0067</v>
      </c>
      <c r="AL72" s="74" t="n">
        <v>103274303158.3911</v>
      </c>
      <c r="AM72" s="74" t="n">
        <v>86447453586.70993</v>
      </c>
      <c r="AN72" s="74" t="n">
        <v>72376675205.7959</v>
      </c>
      <c r="AO72" s="74" t="n">
        <v>60890226067.31152</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4007484054984.835</v>
      </c>
      <c r="K74" s="74" t="n">
        <v>4023177000000.001</v>
      </c>
      <c r="L74" s="74" t="n">
        <v>4095315317741.759</v>
      </c>
      <c r="M74" s="74" t="n">
        <v>4106893325674.357</v>
      </c>
      <c r="N74" s="74" t="n">
        <v>4114679368046.373</v>
      </c>
      <c r="O74" s="74" t="n">
        <v>4121899979794.848</v>
      </c>
      <c r="P74" s="74" t="n">
        <v>4127772909929.416</v>
      </c>
      <c r="Q74" s="74" t="n">
        <v>4133368560269.677</v>
      </c>
      <c r="R74" s="74" t="n">
        <v>4141096224829.062</v>
      </c>
      <c r="S74" s="74" t="n">
        <v>4149533698898.716</v>
      </c>
      <c r="T74" s="74" t="n">
        <v>4156162091153.622</v>
      </c>
      <c r="U74" s="74" t="n">
        <v>4166689854013.428</v>
      </c>
      <c r="V74" s="74" t="n">
        <v>4178407541754.913</v>
      </c>
      <c r="W74" s="74" t="n">
        <v>4191903767325.526</v>
      </c>
      <c r="X74" s="74" t="n">
        <v>4205694800686.957</v>
      </c>
      <c r="Y74" s="74" t="n">
        <v>4225051557854.256</v>
      </c>
      <c r="Z74" s="74" t="n">
        <v>4247065737450.967</v>
      </c>
      <c r="AA74" s="74" t="n">
        <v>4272429538063.798</v>
      </c>
      <c r="AB74" s="74" t="n">
        <v>4304819983386.864</v>
      </c>
      <c r="AC74" s="74" t="n">
        <v>4339757152685.956</v>
      </c>
      <c r="AD74" s="74" t="n">
        <v>4376774923243.391</v>
      </c>
      <c r="AE74" s="74" t="n">
        <v>4414714901603.847</v>
      </c>
      <c r="AF74" s="74" t="n">
        <v>4430864583986.584</v>
      </c>
      <c r="AG74" s="74" t="n">
        <v>4445450650049.151</v>
      </c>
      <c r="AH74" s="74" t="n">
        <v>4458892472430.121</v>
      </c>
      <c r="AI74" s="74" t="n">
        <v>4468054421466.512</v>
      </c>
      <c r="AJ74" s="74" t="n">
        <v>4474980183186.564</v>
      </c>
      <c r="AK74" s="74" t="n">
        <v>4480485579395.224</v>
      </c>
      <c r="AL74" s="74" t="n">
        <v>4485503631320.854</v>
      </c>
      <c r="AM74" s="74" t="n">
        <v>4490383312592.308</v>
      </c>
      <c r="AN74" s="74" t="n">
        <v>4495024469609.618</v>
      </c>
      <c r="AO74" s="74" t="n">
        <v>4499545294108.391</v>
      </c>
    </row>
    <row r="75" ht="15.75" customHeight="1" s="81">
      <c r="A75" s="20" t="n"/>
      <c r="B75" s="20" t="n"/>
      <c r="C75" s="20" t="n"/>
      <c r="D75" s="20" t="n"/>
      <c r="E75" s="20" t="n"/>
      <c r="F75" s="20" t="n"/>
      <c r="G75" s="20" t="n"/>
      <c r="H75" s="20" t="n"/>
      <c r="I75" s="73" t="inlineStr">
        <is>
          <t>kerosene (BTU)</t>
        </is>
      </c>
      <c r="J75" s="47" t="n">
        <v>3350256021.323036</v>
      </c>
      <c r="K75" s="47" t="n">
        <v>3339000000</v>
      </c>
      <c r="L75" s="47" t="n">
        <v>4568963877.294234</v>
      </c>
      <c r="M75" s="47" t="n">
        <v>4552954415.416662</v>
      </c>
      <c r="N75" s="47" t="n">
        <v>4537430101.756096</v>
      </c>
      <c r="O75" s="47" t="n">
        <v>4519511857.836019</v>
      </c>
      <c r="P75" s="47" t="n">
        <v>4493148840.204632</v>
      </c>
      <c r="Q75" s="47" t="n">
        <v>4457420031.878346</v>
      </c>
      <c r="R75" s="47" t="n">
        <v>4405607714.555519</v>
      </c>
      <c r="S75" s="47" t="n">
        <v>4338107640.604717</v>
      </c>
      <c r="T75" s="47" t="n">
        <v>4249383202.421315</v>
      </c>
      <c r="U75" s="47" t="n">
        <v>4140871238.209775</v>
      </c>
      <c r="V75" s="47" t="n">
        <v>4013816509.480789</v>
      </c>
      <c r="W75" s="47" t="n">
        <v>3867532788.636441</v>
      </c>
      <c r="X75" s="47" t="n">
        <v>3706753876.937774</v>
      </c>
      <c r="Y75" s="47" t="n">
        <v>3528088237.215752</v>
      </c>
      <c r="Z75" s="47" t="n">
        <v>3333252874.227612</v>
      </c>
      <c r="AA75" s="47" t="n">
        <v>3126854023.733625</v>
      </c>
      <c r="AB75" s="47" t="n">
        <v>2910829245.617547</v>
      </c>
      <c r="AC75" s="47" t="n">
        <v>2688305897.061824</v>
      </c>
      <c r="AD75" s="47" t="n">
        <v>2460039507.017387</v>
      </c>
      <c r="AE75" s="47" t="n">
        <v>2231571406.130621</v>
      </c>
      <c r="AF75" s="47" t="n">
        <v>2002622698.487057</v>
      </c>
      <c r="AG75" s="47" t="n">
        <v>1781606829.933848</v>
      </c>
      <c r="AH75" s="47" t="n">
        <v>1572542033.986528</v>
      </c>
      <c r="AI75" s="47" t="n">
        <v>1377627614.345749</v>
      </c>
      <c r="AJ75" s="47" t="n">
        <v>1200350978.265074</v>
      </c>
      <c r="AK75" s="47" t="n">
        <v>1042518724.211853</v>
      </c>
      <c r="AL75" s="47" t="n">
        <v>905416083.899632</v>
      </c>
      <c r="AM75" s="47" t="n">
        <v>789459721.2778678</v>
      </c>
      <c r="AN75" s="47" t="n">
        <v>693979951.6243088</v>
      </c>
      <c r="AO75" s="47" t="n">
        <v>617610181.8838369</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1140130101672.51</v>
      </c>
      <c r="K77" s="74" t="n">
        <v>1161090294483.711</v>
      </c>
      <c r="L77" s="74" t="n">
        <v>1032777285727.426</v>
      </c>
      <c r="M77" s="74" t="n">
        <v>1048760283803.419</v>
      </c>
      <c r="N77" s="74" t="n">
        <v>1062914157393.599</v>
      </c>
      <c r="O77" s="74" t="n">
        <v>1076579774264.809</v>
      </c>
      <c r="P77" s="74" t="n">
        <v>1089310547879.478</v>
      </c>
      <c r="Q77" s="74" t="n">
        <v>1101546228076.309</v>
      </c>
      <c r="R77" s="74" t="n">
        <v>1114393509410.173</v>
      </c>
      <c r="S77" s="74" t="n">
        <v>1127288695811.209</v>
      </c>
      <c r="T77" s="74" t="n">
        <v>1139556680285.89</v>
      </c>
      <c r="U77" s="74" t="n">
        <v>1153094126955.051</v>
      </c>
      <c r="V77" s="74" t="n">
        <v>1166667356944.29</v>
      </c>
      <c r="W77" s="74" t="n">
        <v>1180216675148.27</v>
      </c>
      <c r="X77" s="74" t="n">
        <v>1192938583960.817</v>
      </c>
      <c r="Y77" s="74" t="n">
        <v>1206425363841.772</v>
      </c>
      <c r="Z77" s="74" t="n">
        <v>1219247731343.022</v>
      </c>
      <c r="AA77" s="74" t="n">
        <v>1231140381651.638</v>
      </c>
      <c r="AB77" s="74" t="n">
        <v>1243610340014.608</v>
      </c>
      <c r="AC77" s="74" t="n">
        <v>1255454630694.776</v>
      </c>
      <c r="AD77" s="74" t="n">
        <v>1266890031921.764</v>
      </c>
      <c r="AE77" s="74" t="n">
        <v>1278528171532.875</v>
      </c>
      <c r="AF77" s="74" t="n">
        <v>1281818387622.151</v>
      </c>
      <c r="AG77" s="74" t="n">
        <v>1285300871978.724</v>
      </c>
      <c r="AH77" s="74" t="n">
        <v>1289485240092.402</v>
      </c>
      <c r="AI77" s="74" t="n">
        <v>1293409680149.489</v>
      </c>
      <c r="AJ77" s="74" t="n">
        <v>1297512298030.423</v>
      </c>
      <c r="AK77" s="74" t="n">
        <v>1301637162074.934</v>
      </c>
      <c r="AL77" s="74" t="n">
        <v>1305693844908.52</v>
      </c>
      <c r="AM77" s="74" t="n">
        <v>1309570162602.957</v>
      </c>
      <c r="AN77" s="74" t="n">
        <v>1313163747156.667</v>
      </c>
      <c r="AO77" s="74" t="n">
        <v>1316469279985.019</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232926772112.114</v>
      </c>
      <c r="K82" s="74" t="n">
        <v>226586544432.7519</v>
      </c>
      <c r="L82" s="74" t="n">
        <v>211693331508.6971</v>
      </c>
      <c r="M82" s="74" t="n">
        <v>206201098244.9878</v>
      </c>
      <c r="N82" s="74" t="n">
        <v>201760755448.9335</v>
      </c>
      <c r="O82" s="74" t="n">
        <v>197685722210.6714</v>
      </c>
      <c r="P82" s="74" t="n">
        <v>193892193954.5871</v>
      </c>
      <c r="Q82" s="74" t="n">
        <v>191439963232.6268</v>
      </c>
      <c r="R82" s="74" t="n">
        <v>189729250328.8262</v>
      </c>
      <c r="S82" s="74" t="n">
        <v>188702943368.9349</v>
      </c>
      <c r="T82" s="74" t="n">
        <v>188370440873.7349</v>
      </c>
      <c r="U82" s="74" t="n">
        <v>188378899340.1845</v>
      </c>
      <c r="V82" s="74" t="n">
        <v>189316431933.2372</v>
      </c>
      <c r="W82" s="74" t="n">
        <v>190670844087.0764</v>
      </c>
      <c r="X82" s="74" t="n">
        <v>192223048107.1365</v>
      </c>
      <c r="Y82" s="74" t="n">
        <v>193561245180.4786</v>
      </c>
      <c r="Z82" s="74" t="n">
        <v>195348196349.4899</v>
      </c>
      <c r="AA82" s="74" t="n">
        <v>197285388506.4167</v>
      </c>
      <c r="AB82" s="74" t="n">
        <v>199008940970.1613</v>
      </c>
      <c r="AC82" s="74" t="n">
        <v>201158680456.4186</v>
      </c>
      <c r="AD82" s="74" t="n">
        <v>203501539783.9396</v>
      </c>
      <c r="AE82" s="74" t="n">
        <v>205713782157.7088</v>
      </c>
      <c r="AF82" s="74" t="n">
        <v>209256757760.8065</v>
      </c>
      <c r="AG82" s="74" t="n">
        <v>213014665200.1884</v>
      </c>
      <c r="AH82" s="74" t="n">
        <v>216565328871.2703</v>
      </c>
      <c r="AI82" s="74" t="n">
        <v>220638134548.0742</v>
      </c>
      <c r="AJ82" s="74" t="n">
        <v>224874671429.4734</v>
      </c>
      <c r="AK82" s="74" t="n">
        <v>228948572429.2311</v>
      </c>
      <c r="AL82" s="74" t="n">
        <v>233636319134.6824</v>
      </c>
      <c r="AM82" s="74" t="n">
        <v>235816302221.4719</v>
      </c>
      <c r="AN82" s="74" t="n">
        <v>238065741490.1864</v>
      </c>
      <c r="AO82" s="74" t="n">
        <v>240344318340.4869</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713180764.4462607</v>
      </c>
      <c r="K84" s="74" t="n">
        <v>697786035.4915401</v>
      </c>
      <c r="L84" s="74" t="n">
        <v>635367586.6213963</v>
      </c>
      <c r="M84" s="74" t="n">
        <v>623123436.107734</v>
      </c>
      <c r="N84" s="74" t="n">
        <v>612614140.1396652</v>
      </c>
      <c r="O84" s="74" t="n">
        <v>603090347.0056407</v>
      </c>
      <c r="P84" s="74" t="n">
        <v>593491718.4381343</v>
      </c>
      <c r="Q84" s="74" t="n">
        <v>585982935.099195</v>
      </c>
      <c r="R84" s="74" t="n">
        <v>578942512.3840313</v>
      </c>
      <c r="S84" s="74" t="n">
        <v>572767078.6409476</v>
      </c>
      <c r="T84" s="74" t="n">
        <v>568050155.9156221</v>
      </c>
      <c r="U84" s="74" t="n">
        <v>563522990.2943228</v>
      </c>
      <c r="V84" s="74" t="n">
        <v>560941266.7708232</v>
      </c>
      <c r="W84" s="74" t="n">
        <v>558617038.5901132</v>
      </c>
      <c r="X84" s="74" t="n">
        <v>556971737.6012375</v>
      </c>
      <c r="Y84" s="74" t="n">
        <v>554942265.8440899</v>
      </c>
      <c r="Z84" s="74" t="n">
        <v>554580230.6318885</v>
      </c>
      <c r="AA84" s="74" t="n">
        <v>554575996.8176173</v>
      </c>
      <c r="AB84" s="74" t="n">
        <v>553457016.4225258</v>
      </c>
      <c r="AC84" s="74" t="n">
        <v>553663932.7636939</v>
      </c>
      <c r="AD84" s="74" t="n">
        <v>554316192.3115339</v>
      </c>
      <c r="AE84" s="74" t="n">
        <v>554431803.1068884</v>
      </c>
      <c r="AF84" s="74" t="n">
        <v>559422691.9726624</v>
      </c>
      <c r="AG84" s="74" t="n">
        <v>567455827.7338319</v>
      </c>
      <c r="AH84" s="74" t="n">
        <v>575228372.4768195</v>
      </c>
      <c r="AI84" s="74" t="n">
        <v>584893276.0175499</v>
      </c>
      <c r="AJ84" s="74" t="n">
        <v>595305776.3327919</v>
      </c>
      <c r="AK84" s="74" t="n">
        <v>605264125.6715207</v>
      </c>
      <c r="AL84" s="74" t="n">
        <v>616527375.2988062</v>
      </c>
      <c r="AM84" s="74" t="n">
        <v>626805479.9196801</v>
      </c>
      <c r="AN84" s="74" t="n">
        <v>638071830.8687279</v>
      </c>
      <c r="AO84" s="74" t="n">
        <v>649402802.8746481</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1618058798349.344</v>
      </c>
      <c r="K95" s="74" t="n">
        <v>1555909161507.055</v>
      </c>
      <c r="L95" s="74" t="n">
        <v>1482641175913.35</v>
      </c>
      <c r="M95" s="74" t="n">
        <v>1483443597023.435</v>
      </c>
      <c r="N95" s="74" t="n">
        <v>1487949407296.384</v>
      </c>
      <c r="O95" s="74" t="n">
        <v>1491974168350.929</v>
      </c>
      <c r="P95" s="74" t="n">
        <v>1504060831347.574</v>
      </c>
      <c r="Q95" s="74" t="n">
        <v>1525948967028.434</v>
      </c>
      <c r="R95" s="74" t="n">
        <v>1549563294225.127</v>
      </c>
      <c r="S95" s="74" t="n">
        <v>1571066494961.417</v>
      </c>
      <c r="T95" s="74" t="n">
        <v>1591854115419.459</v>
      </c>
      <c r="U95" s="74" t="n">
        <v>1614552975611.475</v>
      </c>
      <c r="V95" s="74" t="n">
        <v>1641710891102.63</v>
      </c>
      <c r="W95" s="74" t="n">
        <v>1672738363345.15</v>
      </c>
      <c r="X95" s="74" t="n">
        <v>1705558370347.998</v>
      </c>
      <c r="Y95" s="74" t="n">
        <v>1737394518833.646</v>
      </c>
      <c r="Z95" s="74" t="n">
        <v>1768713706709.007</v>
      </c>
      <c r="AA95" s="74" t="n">
        <v>1794696573521.561</v>
      </c>
      <c r="AB95" s="74" t="n">
        <v>1818791621513.74</v>
      </c>
      <c r="AC95" s="74" t="n">
        <v>1841489844377.809</v>
      </c>
      <c r="AD95" s="74" t="n">
        <v>1864322482325.484</v>
      </c>
      <c r="AE95" s="74" t="n">
        <v>1887855709757.578</v>
      </c>
      <c r="AF95" s="74" t="n">
        <v>1911351061680.791</v>
      </c>
      <c r="AG95" s="74" t="n">
        <v>1936739206463.537</v>
      </c>
      <c r="AH95" s="74" t="n">
        <v>1963984813535.983</v>
      </c>
      <c r="AI95" s="74" t="n">
        <v>1993535667436.665</v>
      </c>
      <c r="AJ95" s="74" t="n">
        <v>2025486786941.588</v>
      </c>
      <c r="AK95" s="74" t="n">
        <v>2060075385565.628</v>
      </c>
      <c r="AL95" s="74" t="n">
        <v>2097665342700.906</v>
      </c>
      <c r="AM95" s="74" t="n">
        <v>2116712337645.066</v>
      </c>
      <c r="AN95" s="74" t="n">
        <v>2133503512540.155</v>
      </c>
      <c r="AO95" s="74" t="n">
        <v>2151110317153.209</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6178568146754.992</v>
      </c>
      <c r="K108" s="74" t="n">
        <v>6186089726935.605</v>
      </c>
      <c r="L108" s="74" t="n">
        <v>5942914344161.981</v>
      </c>
      <c r="M108" s="74" t="n">
        <v>5939480670175.687</v>
      </c>
      <c r="N108" s="74" t="n">
        <v>5949436096114.492</v>
      </c>
      <c r="O108" s="74" t="n">
        <v>5953180804007.615</v>
      </c>
      <c r="P108" s="74" t="n">
        <v>5959979389130.174</v>
      </c>
      <c r="Q108" s="74" t="n">
        <v>5980153563565.188</v>
      </c>
      <c r="R108" s="74" t="n">
        <v>6007279219631.474</v>
      </c>
      <c r="S108" s="74" t="n">
        <v>6039786205847.612</v>
      </c>
      <c r="T108" s="74" t="n">
        <v>6078937092486.636</v>
      </c>
      <c r="U108" s="74" t="n">
        <v>6130591418137.444</v>
      </c>
      <c r="V108" s="74" t="n">
        <v>6196152844101.623</v>
      </c>
      <c r="W108" s="74" t="n">
        <v>6271506436862.569</v>
      </c>
      <c r="X108" s="74" t="n">
        <v>6351255214376.14</v>
      </c>
      <c r="Y108" s="74" t="n">
        <v>6437147703941.739</v>
      </c>
      <c r="Z108" s="74" t="n">
        <v>6529185626476.955</v>
      </c>
      <c r="AA108" s="74" t="n">
        <v>6627920145590.415</v>
      </c>
      <c r="AB108" s="74" t="n">
        <v>6730783669077.402</v>
      </c>
      <c r="AC108" s="74" t="n">
        <v>6835778473697.656</v>
      </c>
      <c r="AD108" s="74" t="n">
        <v>6946280533298.011</v>
      </c>
      <c r="AE108" s="74" t="n">
        <v>7063053701322.634</v>
      </c>
      <c r="AF108" s="74" t="n">
        <v>7175046061417.562</v>
      </c>
      <c r="AG108" s="74" t="n">
        <v>7291983690305.464</v>
      </c>
      <c r="AH108" s="74" t="n">
        <v>7412170605497.235</v>
      </c>
      <c r="AI108" s="74" t="n">
        <v>7536093239358.995</v>
      </c>
      <c r="AJ108" s="74" t="n">
        <v>7664101939708.513</v>
      </c>
      <c r="AK108" s="74" t="n">
        <v>7797528523661.951</v>
      </c>
      <c r="AL108" s="74" t="n">
        <v>7938463124112.343</v>
      </c>
      <c r="AM108" s="74" t="n">
        <v>8006353666656.294</v>
      </c>
      <c r="AN108" s="74" t="n">
        <v>8063336041318.983</v>
      </c>
      <c r="AO108" s="74" t="n">
        <v>8121237500165.106</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5475506937899.937</v>
      </c>
      <c r="K110" s="74" t="n">
        <v>5489286189675.94</v>
      </c>
      <c r="L110" s="74" t="n">
        <v>5121573371956.822</v>
      </c>
      <c r="M110" s="74" t="n">
        <v>5140215952660.487</v>
      </c>
      <c r="N110" s="74" t="n">
        <v>5164263070852.708</v>
      </c>
      <c r="O110" s="74" t="n">
        <v>5191022439012.548</v>
      </c>
      <c r="P110" s="74" t="n">
        <v>5224689077534.776</v>
      </c>
      <c r="Q110" s="74" t="n">
        <v>5266078289236.669</v>
      </c>
      <c r="R110" s="74" t="n">
        <v>5311720663530.978</v>
      </c>
      <c r="S110" s="74" t="n">
        <v>5361637833643.821</v>
      </c>
      <c r="T110" s="74" t="n">
        <v>5415267007564.361</v>
      </c>
      <c r="U110" s="74" t="n">
        <v>5470052284291.137</v>
      </c>
      <c r="V110" s="74" t="n">
        <v>5527851715525.26</v>
      </c>
      <c r="W110" s="74" t="n">
        <v>5585625165835.098</v>
      </c>
      <c r="X110" s="74" t="n">
        <v>5643524797026.89</v>
      </c>
      <c r="Y110" s="74" t="n">
        <v>5699516593503.847</v>
      </c>
      <c r="Z110" s="74" t="n">
        <v>5756537287603.329</v>
      </c>
      <c r="AA110" s="74" t="n">
        <v>5814322790112.223</v>
      </c>
      <c r="AB110" s="74" t="n">
        <v>5867571170061.477</v>
      </c>
      <c r="AC110" s="74" t="n">
        <v>5919320766121.575</v>
      </c>
      <c r="AD110" s="74" t="n">
        <v>5970000686291.465</v>
      </c>
      <c r="AE110" s="74" t="n">
        <v>6017979204670.822</v>
      </c>
      <c r="AF110" s="74" t="n">
        <v>6061454841070.116</v>
      </c>
      <c r="AG110" s="74" t="n">
        <v>6103405071802.875</v>
      </c>
      <c r="AH110" s="74" t="n">
        <v>6143032838128.548</v>
      </c>
      <c r="AI110" s="74" t="n">
        <v>6183016957703.626</v>
      </c>
      <c r="AJ110" s="74" t="n">
        <v>6222698729992.373</v>
      </c>
      <c r="AK110" s="74" t="n">
        <v>6262248136479.553</v>
      </c>
      <c r="AL110" s="74" t="n">
        <v>6302361235881.626</v>
      </c>
      <c r="AM110" s="74" t="n">
        <v>6343156509419.733</v>
      </c>
      <c r="AN110" s="74" t="n">
        <v>6384703270010.742</v>
      </c>
      <c r="AO110" s="74" t="n">
        <v>6427227724625.722</v>
      </c>
    </row>
    <row r="111" ht="15.75" customHeight="1" s="81">
      <c r="A111" s="20" t="n"/>
      <c r="B111" s="20" t="n"/>
      <c r="C111" s="20" t="n"/>
      <c r="D111" s="20" t="n"/>
      <c r="E111" s="20" t="n"/>
      <c r="F111" s="20" t="n"/>
      <c r="G111" s="20" t="n"/>
      <c r="H111" s="24" t="inlineStr">
        <is>
          <t>RKI000:ha_WaterHeating</t>
        </is>
      </c>
      <c r="I111" s="73" t="inlineStr">
        <is>
          <t>petroleum diesel (BTU)</t>
        </is>
      </c>
      <c r="J111" s="74" t="n">
        <v>4323488195.12092</v>
      </c>
      <c r="K111" s="74" t="n">
        <v>3991747194.137955</v>
      </c>
      <c r="L111" s="74" t="n">
        <v>3990444125.239193</v>
      </c>
      <c r="M111" s="74" t="n">
        <v>3681724471.932335</v>
      </c>
      <c r="N111" s="74" t="n">
        <v>3404400377.316192</v>
      </c>
      <c r="O111" s="74" t="n">
        <v>3159922191.179789</v>
      </c>
      <c r="P111" s="74" t="n">
        <v>2956360543.847309</v>
      </c>
      <c r="Q111" s="74" t="n">
        <v>2799874696.744123</v>
      </c>
      <c r="R111" s="74" t="n">
        <v>2690501544.408859</v>
      </c>
      <c r="S111" s="74" t="n">
        <v>2630107431.03253</v>
      </c>
      <c r="T111" s="74" t="n">
        <v>2618644674.990736</v>
      </c>
      <c r="U111" s="74" t="n">
        <v>2651451453.327212</v>
      </c>
      <c r="V111" s="74" t="n">
        <v>2728512677.655787</v>
      </c>
      <c r="W111" s="74" t="n">
        <v>2845409474.272372</v>
      </c>
      <c r="X111" s="74" t="n">
        <v>3003129432.336217</v>
      </c>
      <c r="Y111" s="74" t="n">
        <v>3200695431.214416</v>
      </c>
      <c r="Z111" s="74" t="n">
        <v>3445046048.620345</v>
      </c>
      <c r="AA111" s="74" t="n">
        <v>3741846267.415138</v>
      </c>
      <c r="AB111" s="74" t="n">
        <v>4093474383.972212</v>
      </c>
      <c r="AC111" s="74" t="n">
        <v>4515538240.537252</v>
      </c>
      <c r="AD111" s="74" t="n">
        <v>5022317762.489815</v>
      </c>
      <c r="AE111" s="74" t="n">
        <v>5632393287.294452</v>
      </c>
      <c r="AF111" s="74" t="n">
        <v>6387696632.003583</v>
      </c>
      <c r="AG111" s="74" t="n">
        <v>7308898962.44437</v>
      </c>
      <c r="AH111" s="74" t="n">
        <v>8437928348.500179</v>
      </c>
      <c r="AI111" s="74" t="n">
        <v>9833811644.555309</v>
      </c>
      <c r="AJ111" s="74" t="n">
        <v>11557658450.5408</v>
      </c>
      <c r="AK111" s="74" t="n">
        <v>13677763465.92559</v>
      </c>
      <c r="AL111" s="74" t="n">
        <v>16262683805.04007</v>
      </c>
      <c r="AM111" s="74" t="n">
        <v>19365025874.30423</v>
      </c>
      <c r="AN111" s="74" t="n">
        <v>23004065411.45343</v>
      </c>
      <c r="AO111" s="74" t="n">
        <v>27140396389.66582</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319262453601.6744</v>
      </c>
      <c r="K116" s="74" t="n">
        <v>301073705516.2891</v>
      </c>
      <c r="L116" s="74" t="n">
        <v>250090171078.2907</v>
      </c>
      <c r="M116" s="74" t="n">
        <v>239354675599.3697</v>
      </c>
      <c r="N116" s="74" t="n">
        <v>230883678102.1486</v>
      </c>
      <c r="O116" s="74" t="n">
        <v>224256347965.3451</v>
      </c>
      <c r="P116" s="74" t="n">
        <v>219302133361.0412</v>
      </c>
      <c r="Q116" s="74" t="n">
        <v>215716476348.2938</v>
      </c>
      <c r="R116" s="74" t="n">
        <v>213121970629.8877</v>
      </c>
      <c r="S116" s="74" t="n">
        <v>211382058646.4522</v>
      </c>
      <c r="T116" s="74" t="n">
        <v>210367286821.3882</v>
      </c>
      <c r="U116" s="74" t="n">
        <v>209755096424.094</v>
      </c>
      <c r="V116" s="74" t="n">
        <v>209563725988.9194</v>
      </c>
      <c r="W116" s="74" t="n">
        <v>209623981583.7737</v>
      </c>
      <c r="X116" s="74" t="n">
        <v>209946779909.34</v>
      </c>
      <c r="Y116" s="74" t="n">
        <v>210336067560.3531</v>
      </c>
      <c r="Z116" s="74" t="n">
        <v>210936275355.3239</v>
      </c>
      <c r="AA116" s="74" t="n">
        <v>211734115721.9563</v>
      </c>
      <c r="AB116" s="74" t="n">
        <v>212496891830.8567</v>
      </c>
      <c r="AC116" s="74" t="n">
        <v>213364224275.9994</v>
      </c>
      <c r="AD116" s="74" t="n">
        <v>214292620809.0418</v>
      </c>
      <c r="AE116" s="74" t="n">
        <v>215206555263.845</v>
      </c>
      <c r="AF116" s="74" t="n">
        <v>216647022698.3187</v>
      </c>
      <c r="AG116" s="74" t="n">
        <v>218048572465.7728</v>
      </c>
      <c r="AH116" s="74" t="n">
        <v>219354488073.7699</v>
      </c>
      <c r="AI116" s="74" t="n">
        <v>220679109048.5063</v>
      </c>
      <c r="AJ116" s="74" t="n">
        <v>221981271110.5211</v>
      </c>
      <c r="AK116" s="74" t="n">
        <v>223273316790.5863</v>
      </c>
      <c r="AL116" s="74" t="n">
        <v>224586778756.1826</v>
      </c>
      <c r="AM116" s="74" t="n">
        <v>225929909372.6644</v>
      </c>
      <c r="AN116" s="74" t="n">
        <v>227311240440.9191</v>
      </c>
      <c r="AO116" s="74" t="n">
        <v>228739649122.3645</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8774927357358.912</v>
      </c>
      <c r="K121" s="74" t="n">
        <v>8594878008458.037</v>
      </c>
      <c r="L121" s="74" t="n">
        <v>8082192815864.732</v>
      </c>
      <c r="M121" s="74" t="n">
        <v>7898151913146.197</v>
      </c>
      <c r="N121" s="74" t="n">
        <v>7656208042401.947</v>
      </c>
      <c r="O121" s="74" t="n">
        <v>7458937502258.229</v>
      </c>
      <c r="P121" s="74" t="n">
        <v>7275915466502.155</v>
      </c>
      <c r="Q121" s="74" t="n">
        <v>7068035373218.355</v>
      </c>
      <c r="R121" s="74" t="n">
        <v>6874384869662.15</v>
      </c>
      <c r="S121" s="74" t="n">
        <v>6703679151814.451</v>
      </c>
      <c r="T121" s="74" t="n">
        <v>6542790756296.062</v>
      </c>
      <c r="U121" s="74" t="n">
        <v>6373529712402.949</v>
      </c>
      <c r="V121" s="74" t="n">
        <v>6193424027551.322</v>
      </c>
      <c r="W121" s="74" t="n">
        <v>6011121297385.927</v>
      </c>
      <c r="X121" s="74" t="n">
        <v>5839696873249.542</v>
      </c>
      <c r="Y121" s="74" t="n">
        <v>5678826958143.813</v>
      </c>
      <c r="Z121" s="74" t="n">
        <v>5523551725607.664</v>
      </c>
      <c r="AA121" s="74" t="n">
        <v>5369049023676.499</v>
      </c>
      <c r="AB121" s="74" t="n">
        <v>5211767234146.823</v>
      </c>
      <c r="AC121" s="74" t="n">
        <v>5055426157462.449</v>
      </c>
      <c r="AD121" s="74" t="n">
        <v>4891908182425.21</v>
      </c>
      <c r="AE121" s="74" t="n">
        <v>4715986800660.896</v>
      </c>
      <c r="AF121" s="74" t="n">
        <v>4507634173192.496</v>
      </c>
      <c r="AG121" s="74" t="n">
        <v>4293499117137.183</v>
      </c>
      <c r="AH121" s="74" t="n">
        <v>4078274476733.777</v>
      </c>
      <c r="AI121" s="74" t="n">
        <v>3863150377137.376</v>
      </c>
      <c r="AJ121" s="74" t="n">
        <v>3647512309254.66</v>
      </c>
      <c r="AK121" s="74" t="n">
        <v>3428415099693.873</v>
      </c>
      <c r="AL121" s="74" t="n">
        <v>3202367716026.534</v>
      </c>
      <c r="AM121" s="74" t="n">
        <v>3163320266333.181</v>
      </c>
      <c r="AN121" s="74" t="n">
        <v>3151015481204.58</v>
      </c>
      <c r="AO121" s="74" t="n">
        <v>3137068774132.433</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5573583572583.554</v>
      </c>
      <c r="K134" s="74" t="n">
        <v>5473940925763.1</v>
      </c>
      <c r="L134" s="74" t="n">
        <v>5765046800721.08</v>
      </c>
      <c r="M134" s="74" t="n">
        <v>5662523435534.037</v>
      </c>
      <c r="N134" s="74" t="n">
        <v>5563788826022.503</v>
      </c>
      <c r="O134" s="74" t="n">
        <v>5465170861380.012</v>
      </c>
      <c r="P134" s="74" t="n">
        <v>5369549352979.264</v>
      </c>
      <c r="Q134" s="74" t="n">
        <v>5276790117550.875</v>
      </c>
      <c r="R134" s="74" t="n">
        <v>5187737785957.14</v>
      </c>
      <c r="S134" s="74" t="n">
        <v>5100985365920.661</v>
      </c>
      <c r="T134" s="74" t="n">
        <v>5015437651176.692</v>
      </c>
      <c r="U134" s="74" t="n">
        <v>4929944057808.589</v>
      </c>
      <c r="V134" s="74" t="n">
        <v>4845686489671.039</v>
      </c>
      <c r="W134" s="74" t="n">
        <v>4759234071447.337</v>
      </c>
      <c r="X134" s="74" t="n">
        <v>4673530235005.932</v>
      </c>
      <c r="Y134" s="74" t="n">
        <v>4587936710825.364</v>
      </c>
      <c r="Z134" s="74" t="n">
        <v>4502019319544.407</v>
      </c>
      <c r="AA134" s="74" t="n">
        <v>4417219447327.732</v>
      </c>
      <c r="AB134" s="74" t="n">
        <v>4329972248765.226</v>
      </c>
      <c r="AC134" s="74" t="n">
        <v>4243133898350.811</v>
      </c>
      <c r="AD134" s="74" t="n">
        <v>4155159607896.07</v>
      </c>
      <c r="AE134" s="74" t="n">
        <v>4066811797892.703</v>
      </c>
      <c r="AF134" s="74" t="n">
        <v>3976881900247.707</v>
      </c>
      <c r="AG134" s="74" t="n">
        <v>3887037827487.884</v>
      </c>
      <c r="AH134" s="74" t="n">
        <v>3796889889675.246</v>
      </c>
      <c r="AI134" s="74" t="n">
        <v>3706746643759.087</v>
      </c>
      <c r="AJ134" s="74" t="n">
        <v>3618261888986.981</v>
      </c>
      <c r="AK134" s="74" t="n">
        <v>3529520262448.256</v>
      </c>
      <c r="AL134" s="74" t="n">
        <v>3441973517516.25</v>
      </c>
      <c r="AM134" s="74" t="n">
        <v>3354350303303.168</v>
      </c>
      <c r="AN134" s="74" t="n">
        <v>3267888539363.708</v>
      </c>
      <c r="AO134" s="74" t="n">
        <v>3182003035720.501</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26895768921101.52</v>
      </c>
      <c r="K136" s="74" t="n">
        <v>26545528498246.55</v>
      </c>
      <c r="L136" s="74" t="n">
        <v>25946066376778.64</v>
      </c>
      <c r="M136" s="74" t="n">
        <v>25477809949509.68</v>
      </c>
      <c r="N136" s="74" t="n">
        <v>25004947044436.08</v>
      </c>
      <c r="O136" s="74" t="n">
        <v>24542087109452.24</v>
      </c>
      <c r="P136" s="74" t="n">
        <v>24088916538031.54</v>
      </c>
      <c r="Q136" s="74" t="n">
        <v>23646168574081.96</v>
      </c>
      <c r="R136" s="74" t="n">
        <v>23229986437792.98</v>
      </c>
      <c r="S136" s="74" t="n">
        <v>22823575207598.19</v>
      </c>
      <c r="T136" s="74" t="n">
        <v>22430079333949.62</v>
      </c>
      <c r="U136" s="74" t="n">
        <v>22046872725514.91</v>
      </c>
      <c r="V136" s="74" t="n">
        <v>21690525547744.2</v>
      </c>
      <c r="W136" s="74" t="n">
        <v>21352313604147.02</v>
      </c>
      <c r="X136" s="74" t="n">
        <v>21036895391105.74</v>
      </c>
      <c r="Y136" s="74" t="n">
        <v>20747928425730.52</v>
      </c>
      <c r="Z136" s="74" t="n">
        <v>20483775973669.56</v>
      </c>
      <c r="AA136" s="74" t="n">
        <v>20235029507037.84</v>
      </c>
      <c r="AB136" s="74" t="n">
        <v>19990625855821.25</v>
      </c>
      <c r="AC136" s="74" t="n">
        <v>19752488684599.56</v>
      </c>
      <c r="AD136" s="74" t="n">
        <v>19519393895772.84</v>
      </c>
      <c r="AE136" s="74" t="n">
        <v>19288278604271.66</v>
      </c>
      <c r="AF136" s="74" t="n">
        <v>19057288442998.7</v>
      </c>
      <c r="AG136" s="74" t="n">
        <v>18832234779495.11</v>
      </c>
      <c r="AH136" s="74" t="n">
        <v>18611516853833.8</v>
      </c>
      <c r="AI136" s="74" t="n">
        <v>18392017771858.61</v>
      </c>
      <c r="AJ136" s="74" t="n">
        <v>18175139909236.25</v>
      </c>
      <c r="AK136" s="74" t="n">
        <v>17958740566525.88</v>
      </c>
      <c r="AL136" s="74" t="n">
        <v>17737791348142.94</v>
      </c>
      <c r="AM136" s="74" t="n">
        <v>17517788731386.87</v>
      </c>
      <c r="AN136" s="74" t="n">
        <v>17297137843951.71</v>
      </c>
      <c r="AO136" s="74" t="n">
        <v>17076517001776.82</v>
      </c>
    </row>
    <row r="137" ht="15.75" customHeight="1" s="81">
      <c r="A137" s="20" t="n"/>
      <c r="B137" s="20" t="n"/>
      <c r="C137" s="20" t="n"/>
      <c r="D137" s="20" t="n"/>
      <c r="E137" s="20" t="n"/>
      <c r="F137" s="20" t="n"/>
      <c r="G137" s="20" t="n"/>
      <c r="H137" s="24" t="inlineStr">
        <is>
          <t>CKI000:ja_SpaceHeating</t>
        </is>
      </c>
      <c r="I137" s="73" t="inlineStr">
        <is>
          <t>petroleum diesel (BTU)</t>
        </is>
      </c>
      <c r="J137" s="74" t="n"/>
      <c r="K137" s="74" t="n"/>
      <c r="L137" s="74" t="n"/>
      <c r="M137" s="74" t="n"/>
      <c r="N137" s="74" t="n"/>
      <c r="O137" s="74" t="n"/>
      <c r="P137" s="74" t="n"/>
      <c r="Q137" s="74" t="n"/>
      <c r="R137" s="74" t="n"/>
      <c r="S137" s="74" t="n"/>
      <c r="T137" s="74" t="n"/>
      <c r="U137" s="74" t="n"/>
      <c r="V137" s="74" t="n"/>
      <c r="W137" s="74" t="n"/>
      <c r="X137" s="74" t="n"/>
      <c r="Y137" s="74" t="n"/>
      <c r="Z137" s="74" t="n"/>
      <c r="AA137" s="74" t="n"/>
      <c r="AB137" s="74" t="n"/>
      <c r="AC137" s="74" t="n"/>
      <c r="AD137" s="74" t="n"/>
      <c r="AE137" s="74" t="n"/>
      <c r="AF137" s="74" t="n"/>
      <c r="AG137" s="74" t="n"/>
      <c r="AH137" s="74" t="n"/>
      <c r="AI137" s="74" t="n"/>
      <c r="AJ137" s="74" t="n"/>
      <c r="AK137" s="74" t="n"/>
      <c r="AL137" s="74" t="n"/>
      <c r="AM137" s="74" t="n"/>
      <c r="AN137" s="74" t="n"/>
      <c r="AO137" s="74" t="n"/>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11321453898482.49</v>
      </c>
      <c r="K147" s="74" t="n">
        <v>11462680399543.81</v>
      </c>
      <c r="L147" s="74" t="n">
        <v>12430523446755.78</v>
      </c>
      <c r="M147" s="74" t="n">
        <v>12539003140931.36</v>
      </c>
      <c r="N147" s="74" t="n">
        <v>12628664697577.44</v>
      </c>
      <c r="O147" s="74" t="n">
        <v>12687683766110.71</v>
      </c>
      <c r="P147" s="74" t="n">
        <v>12727822478573.17</v>
      </c>
      <c r="Q147" s="74" t="n">
        <v>12736737062753.06</v>
      </c>
      <c r="R147" s="74" t="n">
        <v>12717347010129.83</v>
      </c>
      <c r="S147" s="74" t="n">
        <v>12674281030154.5</v>
      </c>
      <c r="T147" s="74" t="n">
        <v>12600774722462.65</v>
      </c>
      <c r="U147" s="74" t="n">
        <v>12490284482409.83</v>
      </c>
      <c r="V147" s="74" t="n">
        <v>12379339762304.88</v>
      </c>
      <c r="W147" s="74" t="n">
        <v>12252973047776.76</v>
      </c>
      <c r="X147" s="74" t="n">
        <v>12125848913995.15</v>
      </c>
      <c r="Y147" s="74" t="n">
        <v>12001349403689.25</v>
      </c>
      <c r="Z147" s="74" t="n">
        <v>11883422196052.95</v>
      </c>
      <c r="AA147" s="74" t="n">
        <v>11778058225545.64</v>
      </c>
      <c r="AB147" s="74" t="n">
        <v>11678615003773.28</v>
      </c>
      <c r="AC147" s="74" t="n">
        <v>11598602918148.79</v>
      </c>
      <c r="AD147" s="74" t="n">
        <v>11535744845007.29</v>
      </c>
      <c r="AE147" s="74" t="n">
        <v>11492115644928.77</v>
      </c>
      <c r="AF147" s="74" t="n">
        <v>11460010054531.26</v>
      </c>
      <c r="AG147" s="74" t="n">
        <v>11442615617747.64</v>
      </c>
      <c r="AH147" s="74" t="n">
        <v>11445314259559.24</v>
      </c>
      <c r="AI147" s="74" t="n">
        <v>11465630310980.25</v>
      </c>
      <c r="AJ147" s="74" t="n">
        <v>11500842531826.44</v>
      </c>
      <c r="AK147" s="74" t="n">
        <v>11554161155034.52</v>
      </c>
      <c r="AL147" s="74" t="n">
        <v>11623098585534.71</v>
      </c>
      <c r="AM147" s="74" t="n">
        <v>11710363350501.96</v>
      </c>
      <c r="AN147" s="74" t="n">
        <v>11807489071727.66</v>
      </c>
      <c r="AO147" s="74" t="n">
        <v>11918418562342.41</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0.0001153240429179016</v>
      </c>
      <c r="K149" s="74" t="n">
        <v>0.0001244339138024123</v>
      </c>
      <c r="L149" s="74" t="n">
        <v>0.0001240563503122152</v>
      </c>
      <c r="M149" s="74" t="n">
        <v>0.0001241031322361948</v>
      </c>
      <c r="N149" s="74" t="n">
        <v>0.0001238854384104412</v>
      </c>
      <c r="O149" s="74" t="n">
        <v>0.0001371265849732945</v>
      </c>
      <c r="P149" s="74" t="n">
        <v>0.0001362286952060776</v>
      </c>
      <c r="Q149" s="74" t="n">
        <v>0.0001382638410762667</v>
      </c>
      <c r="R149" s="74" t="n">
        <v>0.0001362417172978775</v>
      </c>
      <c r="S149" s="74" t="n">
        <v>0.0001384570904848688</v>
      </c>
      <c r="T149" s="74" t="n">
        <v>0.0001346349343926911</v>
      </c>
      <c r="U149" s="74" t="n">
        <v>0.0001537231697583948</v>
      </c>
      <c r="V149" s="74" t="n">
        <v>0.0001472892011037261</v>
      </c>
      <c r="W149" s="74" t="n">
        <v>0.0001630321868042113</v>
      </c>
      <c r="X149" s="74" t="n">
        <v>0.0001535393258358375</v>
      </c>
      <c r="Y149" s="74" t="n">
        <v>0.0001544534941510599</v>
      </c>
      <c r="Z149" s="74" t="n">
        <v>0.0001442147255878793</v>
      </c>
      <c r="AA149" s="74" t="n">
        <v>0.0001312358124538784</v>
      </c>
      <c r="AB149" s="74" t="n">
        <v>0.0001176772039029118</v>
      </c>
      <c r="AC149" s="74" t="n">
        <v>0.0001178864065799308</v>
      </c>
      <c r="AD149" s="74" t="n">
        <v>0.0001073480889345767</v>
      </c>
      <c r="AE149" s="74" t="n">
        <v>9.579861349825742e-05</v>
      </c>
      <c r="AF149" s="74" t="n">
        <v>8.216815918416039e-05</v>
      </c>
      <c r="AG149" s="74" t="n">
        <v>7.121516239110138e-05</v>
      </c>
      <c r="AH149" s="74" t="n">
        <v>7.744601024695512e-05</v>
      </c>
      <c r="AI149" s="74" t="n">
        <v>6.624311723396824e-05</v>
      </c>
      <c r="AJ149" s="74" t="n">
        <v>7.181066872187855e-05</v>
      </c>
      <c r="AK149" s="74" t="n">
        <v>6.254733088756769e-05</v>
      </c>
      <c r="AL149" s="74" t="n">
        <v>5.475362466766348e-05</v>
      </c>
      <c r="AM149" s="74" t="n">
        <v>5.200176576328329e-05</v>
      </c>
      <c r="AN149" s="74" t="n">
        <v>5.72796240679276e-05</v>
      </c>
      <c r="AO149" s="74" t="n">
        <v>5.200182945404408e-05</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9499989119917.732</v>
      </c>
      <c r="K160" s="74" t="n">
        <v>9487459407101.275</v>
      </c>
      <c r="L160" s="74" t="n">
        <v>10028137516625.55</v>
      </c>
      <c r="M160" s="74" t="n">
        <v>9659137540682.803</v>
      </c>
      <c r="N160" s="74" t="n">
        <v>9138739884788.678</v>
      </c>
      <c r="O160" s="74" t="n">
        <v>8594555503504.403</v>
      </c>
      <c r="P160" s="74" t="n">
        <v>8087116414055.238</v>
      </c>
      <c r="Q160" s="74" t="n">
        <v>7609772963806.104</v>
      </c>
      <c r="R160" s="74" t="n">
        <v>7165806258785.071</v>
      </c>
      <c r="S160" s="74" t="n">
        <v>6763122345132.493</v>
      </c>
      <c r="T160" s="74" t="n">
        <v>6400456393345.937</v>
      </c>
      <c r="U160" s="74" t="n">
        <v>6082723328328.571</v>
      </c>
      <c r="V160" s="74" t="n">
        <v>5810411117005.082</v>
      </c>
      <c r="W160" s="74" t="n">
        <v>5579852057586.238</v>
      </c>
      <c r="X160" s="74" t="n">
        <v>5379579424332.444</v>
      </c>
      <c r="Y160" s="74" t="n">
        <v>5199694180252.974</v>
      </c>
      <c r="Z160" s="74" t="n">
        <v>5033683493949.791</v>
      </c>
      <c r="AA160" s="74" t="n">
        <v>4877267122813.345</v>
      </c>
      <c r="AB160" s="74" t="n">
        <v>4732874810184.024</v>
      </c>
      <c r="AC160" s="74" t="n">
        <v>4603140772299.36</v>
      </c>
      <c r="AD160" s="74" t="n">
        <v>4483315293942.112</v>
      </c>
      <c r="AE160" s="74" t="n">
        <v>4369536538655.482</v>
      </c>
      <c r="AF160" s="74" t="n">
        <v>4266628639650.919</v>
      </c>
      <c r="AG160" s="74" t="n">
        <v>4179248738180.047</v>
      </c>
      <c r="AH160" s="74" t="n">
        <v>4102906835642.809</v>
      </c>
      <c r="AI160" s="74" t="n">
        <v>4037642391514.154</v>
      </c>
      <c r="AJ160" s="74" t="n">
        <v>3981606540094.752</v>
      </c>
      <c r="AK160" s="74" t="n">
        <v>3933443843301.577</v>
      </c>
      <c r="AL160" s="74" t="n">
        <v>3894734406251.16</v>
      </c>
      <c r="AM160" s="74" t="n">
        <v>3864198047418.453</v>
      </c>
      <c r="AN160" s="74" t="n">
        <v>3841969027805.842</v>
      </c>
      <c r="AO160" s="74" t="n">
        <v>3828218269927.395</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17510875663777.43</v>
      </c>
      <c r="K173" s="74" t="n">
        <v>17919456961680.01</v>
      </c>
      <c r="L173" s="74" t="n">
        <v>19649585291896.6</v>
      </c>
      <c r="M173" s="74" t="n">
        <v>20050230223394.68</v>
      </c>
      <c r="N173" s="74" t="n">
        <v>20397692168544.68</v>
      </c>
      <c r="O173" s="74" t="n">
        <v>20641773851814.8</v>
      </c>
      <c r="P173" s="74" t="n">
        <v>20770315614824.43</v>
      </c>
      <c r="Q173" s="74" t="n">
        <v>20766871348962.66</v>
      </c>
      <c r="R173" s="74" t="n">
        <v>20658446969592.65</v>
      </c>
      <c r="S173" s="74" t="n">
        <v>20481692522555.13</v>
      </c>
      <c r="T173" s="74" t="n">
        <v>20275984799177.93</v>
      </c>
      <c r="U173" s="74" t="n">
        <v>20070475012392.51</v>
      </c>
      <c r="V173" s="74" t="n">
        <v>19890291660777.52</v>
      </c>
      <c r="W173" s="74" t="n">
        <v>19740144681343.54</v>
      </c>
      <c r="X173" s="74" t="n">
        <v>19622195115922.96</v>
      </c>
      <c r="Y173" s="74" t="n">
        <v>19532499618271.02</v>
      </c>
      <c r="Z173" s="74" t="n">
        <v>19463715467315.31</v>
      </c>
      <c r="AA173" s="74" t="n">
        <v>19413986139581.59</v>
      </c>
      <c r="AB173" s="74" t="n">
        <v>19372388430195.23</v>
      </c>
      <c r="AC173" s="74" t="n">
        <v>19343303046092.57</v>
      </c>
      <c r="AD173" s="74" t="n">
        <v>19317691833962.39</v>
      </c>
      <c r="AE173" s="74" t="n">
        <v>19288665225798.36</v>
      </c>
      <c r="AF173" s="74" t="n">
        <v>19266247408243.57</v>
      </c>
      <c r="AG173" s="74" t="n">
        <v>19247854161074.85</v>
      </c>
      <c r="AH173" s="74" t="n">
        <v>19233140016552.54</v>
      </c>
      <c r="AI173" s="74" t="n">
        <v>19224842306401.77</v>
      </c>
      <c r="AJ173" s="74" t="n">
        <v>19225862704639.45</v>
      </c>
      <c r="AK173" s="74" t="n">
        <v>19229561935106.08</v>
      </c>
      <c r="AL173" s="74" t="n">
        <v>19242485784185.64</v>
      </c>
      <c r="AM173" s="74" t="n">
        <v>19259090160300.03</v>
      </c>
      <c r="AN173" s="74" t="n">
        <v>19276885991070.08</v>
      </c>
      <c r="AO173" s="74" t="n">
        <v>19295231183062.75</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19854228590265.09</v>
      </c>
      <c r="K175" s="74" t="n">
        <v>20341982032068.11</v>
      </c>
      <c r="L175" s="74" t="n">
        <v>20646964891310.97</v>
      </c>
      <c r="M175" s="74" t="n">
        <v>21044496103646.49</v>
      </c>
      <c r="N175" s="74" t="n">
        <v>21425211743663.55</v>
      </c>
      <c r="O175" s="74" t="n">
        <v>21804163053986.23</v>
      </c>
      <c r="P175" s="74" t="n">
        <v>22189167887282.41</v>
      </c>
      <c r="Q175" s="74" t="n">
        <v>22583664314651.12</v>
      </c>
      <c r="R175" s="74" t="n">
        <v>23010370111316.14</v>
      </c>
      <c r="S175" s="74" t="n">
        <v>23454263148812.43</v>
      </c>
      <c r="T175" s="74" t="n">
        <v>23912312159630.72</v>
      </c>
      <c r="U175" s="74" t="n">
        <v>24375788479496.64</v>
      </c>
      <c r="V175" s="74" t="n">
        <v>24842375427658.91</v>
      </c>
      <c r="W175" s="74" t="n">
        <v>25308738500093.25</v>
      </c>
      <c r="X175" s="74" t="n">
        <v>25772789053914.12</v>
      </c>
      <c r="Y175" s="74" t="n">
        <v>26234732173149.46</v>
      </c>
      <c r="Z175" s="74" t="n">
        <v>26705452441316.7</v>
      </c>
      <c r="AA175" s="74" t="n">
        <v>27170929868174.96</v>
      </c>
      <c r="AB175" s="74" t="n">
        <v>27634246817473.71</v>
      </c>
      <c r="AC175" s="74" t="n">
        <v>28095802990146.64</v>
      </c>
      <c r="AD175" s="74" t="n">
        <v>28559824545798.38</v>
      </c>
      <c r="AE175" s="74" t="n">
        <v>29020281696361</v>
      </c>
      <c r="AF175" s="74" t="n">
        <v>29486276640265.61</v>
      </c>
      <c r="AG175" s="74" t="n">
        <v>29960842827836.73</v>
      </c>
      <c r="AH175" s="74" t="n">
        <v>30449513881245.52</v>
      </c>
      <c r="AI175" s="74" t="n">
        <v>30938970333152.1</v>
      </c>
      <c r="AJ175" s="74" t="n">
        <v>31443576656479.89</v>
      </c>
      <c r="AK175" s="74" t="n">
        <v>31942411848565.78</v>
      </c>
      <c r="AL175" s="74" t="n">
        <v>32457287311505.84</v>
      </c>
      <c r="AM175" s="74" t="n">
        <v>32975313196278.73</v>
      </c>
      <c r="AN175" s="74" t="n">
        <v>33497040741131.94</v>
      </c>
      <c r="AO175" s="74" t="n">
        <v>34026014466144.46</v>
      </c>
    </row>
    <row r="176" ht="15.75" customHeight="1" s="81">
      <c r="A176" s="20" t="n"/>
      <c r="B176" s="20" t="n"/>
      <c r="C176" s="20" t="n"/>
      <c r="D176" s="20" t="n"/>
      <c r="E176" s="20" t="n"/>
      <c r="F176" s="20" t="n"/>
      <c r="G176" s="20" t="n"/>
      <c r="H176" s="24" t="inlineStr">
        <is>
          <t>CKI000:ja_WaterHeating</t>
        </is>
      </c>
      <c r="I176" s="73" t="inlineStr">
        <is>
          <t>petroleum diesel (BTU)</t>
        </is>
      </c>
      <c r="J176" s="74" t="n">
        <v>1916559786.482952</v>
      </c>
      <c r="K176" s="74" t="n">
        <v>1761868006.053174</v>
      </c>
      <c r="L176" s="74" t="n">
        <v>1364942242.42281</v>
      </c>
      <c r="M176" s="74" t="n">
        <v>1232336808.25643</v>
      </c>
      <c r="N176" s="74" t="n">
        <v>1108863237.239587</v>
      </c>
      <c r="O176" s="74" t="n">
        <v>994769174.2938802</v>
      </c>
      <c r="P176" s="74" t="n">
        <v>892823327.1807131</v>
      </c>
      <c r="Q176" s="74" t="n">
        <v>802363920.8901192</v>
      </c>
      <c r="R176" s="74" t="n">
        <v>723797978.6613107</v>
      </c>
      <c r="S176" s="74" t="n">
        <v>657568060.0722245</v>
      </c>
      <c r="T176" s="74" t="n">
        <v>604999483.2841856</v>
      </c>
      <c r="U176" s="74" t="n">
        <v>566028149.9461756</v>
      </c>
      <c r="V176" s="74" t="n">
        <v>538154808.5431485</v>
      </c>
      <c r="W176" s="74" t="n">
        <v>519262194.1319001</v>
      </c>
      <c r="X176" s="74" t="n">
        <v>505474601.8890356</v>
      </c>
      <c r="Y176" s="74" t="n">
        <v>495959835.8810191</v>
      </c>
      <c r="Z176" s="74" t="n">
        <v>488609505.4769035</v>
      </c>
      <c r="AA176" s="74" t="n">
        <v>483202725.1990052</v>
      </c>
      <c r="AB176" s="74" t="n">
        <v>477494130.3002287</v>
      </c>
      <c r="AC176" s="74" t="n">
        <v>471495309.8714515</v>
      </c>
      <c r="AD176" s="74" t="n">
        <v>465651304.0065084</v>
      </c>
      <c r="AE176" s="74" t="n">
        <v>459609020.8465669</v>
      </c>
      <c r="AF176" s="74" t="n">
        <v>453072187.9938846</v>
      </c>
      <c r="AG176" s="74" t="n">
        <v>446036273.4119465</v>
      </c>
      <c r="AH176" s="74" t="n">
        <v>438820840.5039504</v>
      </c>
      <c r="AI176" s="74" t="n">
        <v>431460153.8829948</v>
      </c>
      <c r="AJ176" s="74" t="n">
        <v>424286191.0710234</v>
      </c>
      <c r="AK176" s="74" t="n">
        <v>417124399.2456932</v>
      </c>
      <c r="AL176" s="74" t="n">
        <v>410289069.7721795</v>
      </c>
      <c r="AM176" s="74" t="n">
        <v>403125116.7343206</v>
      </c>
      <c r="AN176" s="74" t="n">
        <v>395842997.8919415</v>
      </c>
      <c r="AO176" s="74" t="n">
        <v>388662029.199612</v>
      </c>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48527199196922.82</v>
      </c>
      <c r="K186" s="74" t="n">
        <v>48829462305911.81</v>
      </c>
      <c r="L186" s="74" t="n">
        <v>52840363233257.63</v>
      </c>
      <c r="M186" s="74" t="n">
        <v>53518559256374.4</v>
      </c>
      <c r="N186" s="74" t="n">
        <v>54392299610750.49</v>
      </c>
      <c r="O186" s="74" t="n">
        <v>55462266771577.52</v>
      </c>
      <c r="P186" s="74" t="n">
        <v>56601683169259.97</v>
      </c>
      <c r="Q186" s="74" t="n">
        <v>57866633324641.27</v>
      </c>
      <c r="R186" s="74" t="n">
        <v>59225123207971.6</v>
      </c>
      <c r="S186" s="74" t="n">
        <v>60643519515209.42</v>
      </c>
      <c r="T186" s="74" t="n">
        <v>62130797406720.88</v>
      </c>
      <c r="U186" s="74" t="n">
        <v>63659506016110.63</v>
      </c>
      <c r="V186" s="74" t="n">
        <v>65197245457751.82</v>
      </c>
      <c r="W186" s="74" t="n">
        <v>66782580689212.88</v>
      </c>
      <c r="X186" s="74" t="n">
        <v>68382258061290.89</v>
      </c>
      <c r="Y186" s="74" t="n">
        <v>70019136519009.67</v>
      </c>
      <c r="Z186" s="74" t="n">
        <v>71690258480223.81</v>
      </c>
      <c r="AA186" s="74" t="n">
        <v>73369064836124.44</v>
      </c>
      <c r="AB186" s="74" t="n">
        <v>75112197447797.94</v>
      </c>
      <c r="AC186" s="74" t="n">
        <v>76852789347124.75</v>
      </c>
      <c r="AD186" s="74" t="n">
        <v>78637061752096.75</v>
      </c>
      <c r="AE186" s="74" t="n">
        <v>80465124888943.31</v>
      </c>
      <c r="AF186" s="74" t="n">
        <v>82338944255842.08</v>
      </c>
      <c r="AG186" s="74" t="n">
        <v>84237674398486.84</v>
      </c>
      <c r="AH186" s="74" t="n">
        <v>86181358597643.59</v>
      </c>
      <c r="AI186" s="74" t="n">
        <v>88144160522234.69</v>
      </c>
      <c r="AJ186" s="74" t="n">
        <v>90113500333074.36</v>
      </c>
      <c r="AK186" s="74" t="n">
        <v>92143650020027.64</v>
      </c>
      <c r="AL186" s="74" t="n">
        <v>94157216383187.25</v>
      </c>
      <c r="AM186" s="74" t="n">
        <v>96221670044545.56</v>
      </c>
      <c r="AN186" s="74" t="n">
        <v>98325565835656.48</v>
      </c>
      <c r="AO186" s="74" t="n">
        <v>100478748161987.8</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13905833279359.53</v>
      </c>
      <c r="K188" s="74" t="n">
        <v>13358489469685.34</v>
      </c>
      <c r="L188" s="74" t="n">
        <v>12889637841320.21</v>
      </c>
      <c r="M188" s="74" t="n">
        <v>12831408634839.04</v>
      </c>
      <c r="N188" s="74" t="n">
        <v>12827835756263.09</v>
      </c>
      <c r="O188" s="74" t="n">
        <v>12816367368278.41</v>
      </c>
      <c r="P188" s="74" t="n">
        <v>12791941985366.29</v>
      </c>
      <c r="Q188" s="74" t="n">
        <v>12764742527701.8</v>
      </c>
      <c r="R188" s="74" t="n">
        <v>12675091039086.27</v>
      </c>
      <c r="S188" s="74" t="n">
        <v>12597149181618.59</v>
      </c>
      <c r="T188" s="74" t="n">
        <v>12538664691098.38</v>
      </c>
      <c r="U188" s="74" t="n">
        <v>12511206259844.85</v>
      </c>
      <c r="V188" s="74" t="n">
        <v>12489497701170.52</v>
      </c>
      <c r="W188" s="74" t="n">
        <v>12476880092089.39</v>
      </c>
      <c r="X188" s="74" t="n">
        <v>12474928801301.9</v>
      </c>
      <c r="Y188" s="74" t="n">
        <v>12459057315258.1</v>
      </c>
      <c r="Z188" s="74" t="n">
        <v>12403798528654.44</v>
      </c>
      <c r="AA188" s="74" t="n">
        <v>12353653633872.16</v>
      </c>
      <c r="AB188" s="74" t="n">
        <v>12312356407740.92</v>
      </c>
      <c r="AC188" s="74" t="n">
        <v>12286081029094.65</v>
      </c>
      <c r="AD188" s="74" t="n">
        <v>12260063549205.85</v>
      </c>
      <c r="AE188" s="74" t="n">
        <v>12251721020119.37</v>
      </c>
      <c r="AF188" s="74" t="n">
        <v>12241476934496.67</v>
      </c>
      <c r="AG188" s="74" t="n">
        <v>12215988689126.45</v>
      </c>
      <c r="AH188" s="74" t="n">
        <v>12173380360394.55</v>
      </c>
      <c r="AI188" s="74" t="n">
        <v>12125484201427.07</v>
      </c>
      <c r="AJ188" s="74" t="n">
        <v>12072691249136.65</v>
      </c>
      <c r="AK188" s="74" t="n">
        <v>12024135193523.83</v>
      </c>
      <c r="AL188" s="74" t="n">
        <v>11981830372520.12</v>
      </c>
      <c r="AM188" s="74" t="n">
        <v>11932793750732.23</v>
      </c>
      <c r="AN188" s="74" t="n">
        <v>11892368077843.07</v>
      </c>
      <c r="AO188" s="74" t="n">
        <v>11849956684435.58</v>
      </c>
    </row>
    <row r="189" ht="15.75" customHeight="1" s="81">
      <c r="A189" s="20" t="n"/>
      <c r="B189" s="20" t="n"/>
      <c r="C189" s="20" t="n"/>
      <c r="D189" s="20" t="n"/>
      <c r="E189" s="20" t="n"/>
      <c r="F189" s="20" t="n"/>
      <c r="G189" s="20" t="n"/>
      <c r="H189" s="24" t="inlineStr">
        <is>
          <t>CKI000:ja_OtherUses</t>
        </is>
      </c>
      <c r="I189" s="73" t="inlineStr">
        <is>
          <t>petroleum diesel (BTU)</t>
        </is>
      </c>
      <c r="J189" s="74" t="n">
        <v>15925366309831.36</v>
      </c>
      <c r="K189" s="74" t="n">
        <v>15823238131993.95</v>
      </c>
      <c r="L189" s="74" t="n">
        <v>13470728386524.82</v>
      </c>
      <c r="M189" s="74" t="n">
        <v>13485804686360.7</v>
      </c>
      <c r="N189" s="74" t="n">
        <v>13482142800692.59</v>
      </c>
      <c r="O189" s="74" t="n">
        <v>13466661647767.26</v>
      </c>
      <c r="P189" s="74" t="n">
        <v>13424353901630.38</v>
      </c>
      <c r="Q189" s="74" t="n">
        <v>13384296539043.68</v>
      </c>
      <c r="R189" s="74" t="n">
        <v>13359550114230.01</v>
      </c>
      <c r="S189" s="74" t="n">
        <v>13362708615912.65</v>
      </c>
      <c r="T189" s="74" t="n">
        <v>13362360238697.67</v>
      </c>
      <c r="U189" s="74" t="n">
        <v>13340077773980.78</v>
      </c>
      <c r="V189" s="74" t="n">
        <v>13309312603179.57</v>
      </c>
      <c r="W189" s="74" t="n">
        <v>13274730737408.17</v>
      </c>
      <c r="X189" s="74" t="n">
        <v>13273964969971.79</v>
      </c>
      <c r="Y189" s="74" t="n">
        <v>13272884676202.58</v>
      </c>
      <c r="Z189" s="74" t="n">
        <v>13276933922844.43</v>
      </c>
      <c r="AA189" s="74" t="n">
        <v>13256724239803.06</v>
      </c>
      <c r="AB189" s="74" t="n">
        <v>13255563027722.31</v>
      </c>
      <c r="AC189" s="74" t="n">
        <v>13264509304888.59</v>
      </c>
      <c r="AD189" s="74" t="n">
        <v>13267235663062.03</v>
      </c>
      <c r="AE189" s="74" t="n">
        <v>13270895205672.52</v>
      </c>
      <c r="AF189" s="74" t="n">
        <v>13284662441403.15</v>
      </c>
      <c r="AG189" s="74" t="n">
        <v>13310636583065.98</v>
      </c>
      <c r="AH189" s="74" t="n">
        <v>13339798613848.13</v>
      </c>
      <c r="AI189" s="74" t="n">
        <v>13366861658124.54</v>
      </c>
      <c r="AJ189" s="74" t="n">
        <v>13387782519974.1</v>
      </c>
      <c r="AK189" s="74" t="n">
        <v>13399606936985.32</v>
      </c>
      <c r="AL189" s="74" t="n">
        <v>13402567847088.76</v>
      </c>
      <c r="AM189" s="74" t="n">
        <v>13411515718287.64</v>
      </c>
      <c r="AN189" s="74" t="n">
        <v>13422640712363.46</v>
      </c>
      <c r="AO189" s="74" t="n">
        <v>13426846110321.01</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2021-06-18T19:34:10Z</dcterms:modified>
  <cp:lastModifiedBy>Nathan Iyer</cp:lastModifiedBy>
</cp:coreProperties>
</file>