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17690425976328.44</v>
      </c>
      <c r="K4" s="74" t="n">
        <v>18156579395211.12</v>
      </c>
      <c r="L4" s="74" t="n">
        <v>17875501645329.73</v>
      </c>
      <c r="M4" s="74" t="n">
        <v>18448325263510.48</v>
      </c>
      <c r="N4" s="74" t="n">
        <v>18901116982593.46</v>
      </c>
      <c r="O4" s="74" t="n">
        <v>19345252595533.7</v>
      </c>
      <c r="P4" s="74" t="n">
        <v>19754719380456.56</v>
      </c>
      <c r="Q4" s="74" t="n">
        <v>20173235773928.15</v>
      </c>
      <c r="R4" s="74" t="n">
        <v>20584306013347.82</v>
      </c>
      <c r="S4" s="74" t="n">
        <v>20978361124954.18</v>
      </c>
      <c r="T4" s="74" t="n">
        <v>21372897490874.75</v>
      </c>
      <c r="U4" s="74" t="n">
        <v>21777306195441</v>
      </c>
      <c r="V4" s="74" t="n">
        <v>22190195977521.07</v>
      </c>
      <c r="W4" s="74" t="n">
        <v>22605310616486.2</v>
      </c>
      <c r="X4" s="74" t="n">
        <v>23031182343083.07</v>
      </c>
      <c r="Y4" s="74" t="n">
        <v>23457732548404.04</v>
      </c>
      <c r="Z4" s="74" t="n">
        <v>23887937133692.22</v>
      </c>
      <c r="AA4" s="74" t="n">
        <v>24335984150173.11</v>
      </c>
      <c r="AB4" s="74" t="n">
        <v>24825470355448.32</v>
      </c>
      <c r="AC4" s="74" t="n">
        <v>25348162369956.88</v>
      </c>
      <c r="AD4" s="74" t="n">
        <v>25869599864775.18</v>
      </c>
      <c r="AE4" s="74" t="n">
        <v>26411679441718.82</v>
      </c>
      <c r="AF4" s="74" t="n">
        <v>26760914744719.63</v>
      </c>
      <c r="AG4" s="74" t="n">
        <v>27115730163235.88</v>
      </c>
      <c r="AH4" s="74" t="n">
        <v>27481333901637.13</v>
      </c>
      <c r="AI4" s="74" t="n">
        <v>27830365174953.28</v>
      </c>
      <c r="AJ4" s="74" t="n">
        <v>28176604761149.35</v>
      </c>
      <c r="AK4" s="74" t="n">
        <v>28525587311037.2</v>
      </c>
      <c r="AL4" s="74" t="n">
        <v>28886249967010.16</v>
      </c>
      <c r="AM4" s="74" t="n">
        <v>28967126213026.7</v>
      </c>
      <c r="AN4" s="74" t="n">
        <v>28996446903468.67</v>
      </c>
      <c r="AO4" s="74" t="n">
        <v>29018168456582.75</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50143196425619.46</v>
      </c>
      <c r="K6" s="74" t="n">
        <v>50494311870608.09</v>
      </c>
      <c r="L6" s="74" t="n">
        <v>47273836963224.49</v>
      </c>
      <c r="M6" s="74" t="n">
        <v>48627352410916.12</v>
      </c>
      <c r="N6" s="74" t="n">
        <v>48790255067841.89</v>
      </c>
      <c r="O6" s="74" t="n">
        <v>48946130012148.38</v>
      </c>
      <c r="P6" s="74" t="n">
        <v>49043648239751</v>
      </c>
      <c r="Q6" s="74" t="n">
        <v>49102802584967.73</v>
      </c>
      <c r="R6" s="74" t="n">
        <v>49181597231760.5</v>
      </c>
      <c r="S6" s="74" t="n">
        <v>49246649573386.81</v>
      </c>
      <c r="T6" s="74" t="n">
        <v>49277549658710.7</v>
      </c>
      <c r="U6" s="74" t="n">
        <v>49352025492099.82</v>
      </c>
      <c r="V6" s="74" t="n">
        <v>49429554492546.02</v>
      </c>
      <c r="W6" s="74" t="n">
        <v>49527212853259.01</v>
      </c>
      <c r="X6" s="74" t="n">
        <v>49626431211994.74</v>
      </c>
      <c r="Y6" s="74" t="n">
        <v>49799243012848.63</v>
      </c>
      <c r="Z6" s="74" t="n">
        <v>49990871375229.31</v>
      </c>
      <c r="AA6" s="74" t="n">
        <v>50193198529433.16</v>
      </c>
      <c r="AB6" s="74" t="n">
        <v>50485471456214.79</v>
      </c>
      <c r="AC6" s="74" t="n">
        <v>50809236030620.12</v>
      </c>
      <c r="AD6" s="74" t="n">
        <v>51149778690451.82</v>
      </c>
      <c r="AE6" s="74" t="n">
        <v>51534473389876.26</v>
      </c>
      <c r="AF6" s="74" t="n">
        <v>51524488961900.12</v>
      </c>
      <c r="AG6" s="74" t="n">
        <v>51539914031465.01</v>
      </c>
      <c r="AH6" s="74" t="n">
        <v>51597647224121.39</v>
      </c>
      <c r="AI6" s="74" t="n">
        <v>51647294900565.48</v>
      </c>
      <c r="AJ6" s="74" t="n">
        <v>51706382482374.79</v>
      </c>
      <c r="AK6" s="74" t="n">
        <v>51767039883320.94</v>
      </c>
      <c r="AL6" s="74" t="n">
        <v>51824290945341.69</v>
      </c>
      <c r="AM6" s="74" t="n">
        <v>51873238187604.81</v>
      </c>
      <c r="AN6" s="74" t="n">
        <v>51909756142709.03</v>
      </c>
      <c r="AO6" s="74" t="n">
        <v>51933134623937.87</v>
      </c>
    </row>
    <row r="7">
      <c r="A7" s="20" t="n"/>
      <c r="B7" s="20" t="n"/>
      <c r="C7" s="20" t="n"/>
      <c r="D7" s="20" t="n"/>
      <c r="E7" s="20" t="n"/>
      <c r="F7" s="20" t="n"/>
      <c r="G7" s="20" t="n"/>
      <c r="H7" s="24" t="inlineStr">
        <is>
          <t>RKI000:ha_SpaceHeating</t>
        </is>
      </c>
      <c r="I7" s="73" t="inlineStr">
        <is>
          <t>petroleum diesel (BTU)</t>
        </is>
      </c>
      <c r="J7" s="74" t="n">
        <v>2901518075448.624</v>
      </c>
      <c r="K7" s="74" t="n">
        <v>2921545418929.119</v>
      </c>
      <c r="L7" s="74" t="n">
        <v>3186161545714.375</v>
      </c>
      <c r="M7" s="74" t="n">
        <v>3164724442690.008</v>
      </c>
      <c r="N7" s="74" t="n">
        <v>3174538101176.113</v>
      </c>
      <c r="O7" s="74" t="n">
        <v>3180329845043.819</v>
      </c>
      <c r="P7" s="74" t="n">
        <v>3178565464692.779</v>
      </c>
      <c r="Q7" s="74" t="n">
        <v>3166930645012.356</v>
      </c>
      <c r="R7" s="74" t="n">
        <v>3145051568270.534</v>
      </c>
      <c r="S7" s="74" t="n">
        <v>3107428813014.442</v>
      </c>
      <c r="T7" s="74" t="n">
        <v>3049281008614.153</v>
      </c>
      <c r="U7" s="74" t="n">
        <v>2974190784899.427</v>
      </c>
      <c r="V7" s="74" t="n">
        <v>2879893624298.976</v>
      </c>
      <c r="W7" s="74" t="n">
        <v>2768910231666.05</v>
      </c>
      <c r="X7" s="74" t="n">
        <v>2640945580502.499</v>
      </c>
      <c r="Y7" s="74" t="n">
        <v>2501762374106.374</v>
      </c>
      <c r="Z7" s="74" t="n">
        <v>2350893093164.246</v>
      </c>
      <c r="AA7" s="74" t="n">
        <v>2191049240717.929</v>
      </c>
      <c r="AB7" s="74" t="n">
        <v>2027632112402.479</v>
      </c>
      <c r="AC7" s="74" t="n">
        <v>1860540747491.405</v>
      </c>
      <c r="AD7" s="74" t="n">
        <v>1692551415962.542</v>
      </c>
      <c r="AE7" s="74" t="n">
        <v>1526205367182.458</v>
      </c>
      <c r="AF7" s="74" t="n">
        <v>1353947544218.254</v>
      </c>
      <c r="AG7" s="74" t="n">
        <v>1189665512362.758</v>
      </c>
      <c r="AH7" s="74" t="n">
        <v>1035158388100.394</v>
      </c>
      <c r="AI7" s="74" t="n">
        <v>891292380489.0957</v>
      </c>
      <c r="AJ7" s="74" t="n">
        <v>760024395239.1118</v>
      </c>
      <c r="AK7" s="74" t="n">
        <v>642600538518.1069</v>
      </c>
      <c r="AL7" s="74" t="n">
        <v>539814109785.733</v>
      </c>
      <c r="AM7" s="74" t="n">
        <v>451860276700.0292</v>
      </c>
      <c r="AN7" s="74" t="n">
        <v>378312409772.8989</v>
      </c>
      <c r="AO7" s="74" t="n">
        <v>318272814959.2663</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21196818177624.18</v>
      </c>
      <c r="K9" s="74" t="n">
        <v>21279823000000</v>
      </c>
      <c r="L9" s="74" t="n">
        <v>21661384793841.63</v>
      </c>
      <c r="M9" s="74" t="n">
        <v>22468508618262.38</v>
      </c>
      <c r="N9" s="74" t="n">
        <v>22511105478288.94</v>
      </c>
      <c r="O9" s="74" t="n">
        <v>22550608909333.88</v>
      </c>
      <c r="P9" s="74" t="n">
        <v>22582739274278.62</v>
      </c>
      <c r="Q9" s="74" t="n">
        <v>22613352662045.22</v>
      </c>
      <c r="R9" s="74" t="n">
        <v>22655630141391.02</v>
      </c>
      <c r="S9" s="74" t="n">
        <v>22701790935893.58</v>
      </c>
      <c r="T9" s="74" t="n">
        <v>22738054378036.95</v>
      </c>
      <c r="U9" s="74" t="n">
        <v>22795650987393.18</v>
      </c>
      <c r="V9" s="74" t="n">
        <v>22859757587474.5</v>
      </c>
      <c r="W9" s="74" t="n">
        <v>22933594436036.31</v>
      </c>
      <c r="X9" s="74" t="n">
        <v>23009044156144.43</v>
      </c>
      <c r="Y9" s="74" t="n">
        <v>23114943538170.3</v>
      </c>
      <c r="Z9" s="74" t="n">
        <v>23235381481104.08</v>
      </c>
      <c r="AA9" s="74" t="n">
        <v>23374144952046.61</v>
      </c>
      <c r="AB9" s="74" t="n">
        <v>23551350674761.88</v>
      </c>
      <c r="AC9" s="74" t="n">
        <v>23742489335361.36</v>
      </c>
      <c r="AD9" s="74" t="n">
        <v>23945010811046.89</v>
      </c>
      <c r="AE9" s="74" t="n">
        <v>24152577617187.04</v>
      </c>
      <c r="AF9" s="74" t="n">
        <v>24240931331058.88</v>
      </c>
      <c r="AG9" s="74" t="n">
        <v>24320730616076.72</v>
      </c>
      <c r="AH9" s="74" t="n">
        <v>24394269828825.17</v>
      </c>
      <c r="AI9" s="74" t="n">
        <v>24444394172108.52</v>
      </c>
      <c r="AJ9" s="74" t="n">
        <v>24482284500528.34</v>
      </c>
      <c r="AK9" s="74" t="n">
        <v>24512404114638.59</v>
      </c>
      <c r="AL9" s="74" t="n">
        <v>24539857504341.47</v>
      </c>
      <c r="AM9" s="74" t="n">
        <v>24566553878463.63</v>
      </c>
      <c r="AN9" s="74" t="n">
        <v>24591945304091.92</v>
      </c>
      <c r="AO9" s="74" t="n">
        <v>24616678399440.98</v>
      </c>
    </row>
    <row r="10">
      <c r="A10" s="20" t="n"/>
      <c r="B10" s="20" t="n"/>
      <c r="C10" s="20" t="n"/>
      <c r="D10" s="20" t="n"/>
      <c r="E10" s="20" t="n"/>
      <c r="F10" s="20" t="n"/>
      <c r="G10" s="20" t="n"/>
      <c r="H10" s="20" t="n"/>
      <c r="I10" s="73" t="inlineStr">
        <is>
          <t>kerosene (BTU)</t>
        </is>
      </c>
      <c r="J10" s="47" t="n">
        <v>17720536565.61429</v>
      </c>
      <c r="K10" s="47" t="n">
        <v>17661000000</v>
      </c>
      <c r="L10" s="47" t="n">
        <v>24166657992.48082</v>
      </c>
      <c r="M10" s="47" t="n">
        <v>21993946152.31522</v>
      </c>
      <c r="N10" s="47" t="n">
        <v>21918952886.94319</v>
      </c>
      <c r="O10" s="47" t="n">
        <v>21832395268.31476</v>
      </c>
      <c r="P10" s="47" t="n">
        <v>21705043501.24373</v>
      </c>
      <c r="Q10" s="47" t="n">
        <v>21532448431.16045</v>
      </c>
      <c r="R10" s="47" t="n">
        <v>21282158792.11502</v>
      </c>
      <c r="S10" s="47" t="n">
        <v>20956086344.14052</v>
      </c>
      <c r="T10" s="47" t="n">
        <v>20527485409.94437</v>
      </c>
      <c r="U10" s="47" t="n">
        <v>20003296920.45074</v>
      </c>
      <c r="V10" s="47" t="n">
        <v>19389533942.15247</v>
      </c>
      <c r="W10" s="47" t="n">
        <v>18682881517.01141</v>
      </c>
      <c r="X10" s="47" t="n">
        <v>17906207207.61033</v>
      </c>
      <c r="Y10" s="47" t="n">
        <v>17043127523.34877</v>
      </c>
      <c r="Z10" s="47" t="n">
        <v>16101936795.0564</v>
      </c>
      <c r="AA10" s="47" t="n">
        <v>15104886354.95243</v>
      </c>
      <c r="AB10" s="47" t="n">
        <v>14061335968.99583</v>
      </c>
      <c r="AC10" s="47" t="n">
        <v>12986392954.14916</v>
      </c>
      <c r="AD10" s="47" t="n">
        <v>11883707042.33309</v>
      </c>
      <c r="AE10" s="47" t="n">
        <v>10780046726.42689</v>
      </c>
      <c r="AF10" s="47" t="n">
        <v>9674064744.594576</v>
      </c>
      <c r="AG10" s="47" t="n">
        <v>8606403909.839304</v>
      </c>
      <c r="AH10" s="47" t="n">
        <v>7596475093.323949</v>
      </c>
      <c r="AI10" s="47" t="n">
        <v>6654902466.246203</v>
      </c>
      <c r="AJ10" s="47" t="n">
        <v>5798532638.597683</v>
      </c>
      <c r="AK10" s="47" t="n">
        <v>5036092741.332117</v>
      </c>
      <c r="AL10" s="47" t="n">
        <v>4373791340.255763</v>
      </c>
      <c r="AM10" s="47" t="n">
        <v>3813641212.926181</v>
      </c>
      <c r="AN10" s="47" t="n">
        <v>3352407314.935648</v>
      </c>
      <c r="AO10" s="47" t="n">
        <v>2983488048.437141</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6030499468594.845</v>
      </c>
      <c r="K12" s="74" t="n">
        <v>6141364387803.781</v>
      </c>
      <c r="L12" s="74" t="n">
        <v>5462677341489.086</v>
      </c>
      <c r="M12" s="74" t="n">
        <v>5830061599580.047</v>
      </c>
      <c r="N12" s="74" t="n">
        <v>5908743025810.414</v>
      </c>
      <c r="O12" s="74" t="n">
        <v>5984710231458.669</v>
      </c>
      <c r="P12" s="74" t="n">
        <v>6055480640607.513</v>
      </c>
      <c r="Q12" s="74" t="n">
        <v>6123498823944.499</v>
      </c>
      <c r="R12" s="74" t="n">
        <v>6194916899857.834</v>
      </c>
      <c r="S12" s="74" t="n">
        <v>6266601280184.919</v>
      </c>
      <c r="T12" s="74" t="n">
        <v>6334799043100.479</v>
      </c>
      <c r="U12" s="74" t="n">
        <v>6410053750206.677</v>
      </c>
      <c r="V12" s="74" t="n">
        <v>6485507376897.75</v>
      </c>
      <c r="W12" s="74" t="n">
        <v>6560828077902.025</v>
      </c>
      <c r="X12" s="74" t="n">
        <v>6631549207588.979</v>
      </c>
      <c r="Y12" s="74" t="n">
        <v>6706522257865.818</v>
      </c>
      <c r="Z12" s="74" t="n">
        <v>6777801837708.062</v>
      </c>
      <c r="AA12" s="74" t="n">
        <v>6843913116855.707</v>
      </c>
      <c r="AB12" s="74" t="n">
        <v>6913233653229.052</v>
      </c>
      <c r="AC12" s="74" t="n">
        <v>6979076101055.439</v>
      </c>
      <c r="AD12" s="74" t="n">
        <v>7042645531171.038</v>
      </c>
      <c r="AE12" s="74" t="n">
        <v>7107341984579.074</v>
      </c>
      <c r="AF12" s="74" t="n">
        <v>7125632305801.809</v>
      </c>
      <c r="AG12" s="74" t="n">
        <v>7144991446905.782</v>
      </c>
      <c r="AH12" s="74" t="n">
        <v>7168252361945.001</v>
      </c>
      <c r="AI12" s="74" t="n">
        <v>7190068336129.019</v>
      </c>
      <c r="AJ12" s="74" t="n">
        <v>7212874801376.391</v>
      </c>
      <c r="AK12" s="74" t="n">
        <v>7235804933114.576</v>
      </c>
      <c r="AL12" s="74" t="n">
        <v>7258356045294.376</v>
      </c>
      <c r="AM12" s="74" t="n">
        <v>7279904507118.415</v>
      </c>
      <c r="AN12" s="74" t="n">
        <v>7299881254555.354</v>
      </c>
      <c r="AO12" s="74" t="n">
        <v>7318256721577.074</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1232022742170.51</v>
      </c>
      <c r="K17" s="74" t="n">
        <v>1198486062062.543</v>
      </c>
      <c r="L17" s="74" t="n">
        <v>1119711269174.932</v>
      </c>
      <c r="M17" s="74" t="n">
        <v>1099767122202.323</v>
      </c>
      <c r="N17" s="74" t="n">
        <v>1076075581085.47</v>
      </c>
      <c r="O17" s="74" t="n">
        <v>1054334977014.132</v>
      </c>
      <c r="P17" s="74" t="n">
        <v>1034096064226.814</v>
      </c>
      <c r="Q17" s="74" t="n">
        <v>1021010723258.867</v>
      </c>
      <c r="R17" s="74" t="n">
        <v>1011880037663.127</v>
      </c>
      <c r="S17" s="74" t="n">
        <v>1006399425390.504</v>
      </c>
      <c r="T17" s="74" t="n">
        <v>1004618850554.593</v>
      </c>
      <c r="U17" s="74" t="n">
        <v>1004656606899.557</v>
      </c>
      <c r="V17" s="74" t="n">
        <v>1009648712374.879</v>
      </c>
      <c r="W17" s="74" t="n">
        <v>1016863787422.822</v>
      </c>
      <c r="X17" s="74" t="n">
        <v>1025132772392.25</v>
      </c>
      <c r="Y17" s="74" t="n">
        <v>1032259684647.254</v>
      </c>
      <c r="Z17" s="74" t="n">
        <v>1041779554738.381</v>
      </c>
      <c r="AA17" s="74" t="n">
        <v>1052099959139.297</v>
      </c>
      <c r="AB17" s="74" t="n">
        <v>1061280257966.104</v>
      </c>
      <c r="AC17" s="74" t="n">
        <v>1072733023003.64</v>
      </c>
      <c r="AD17" s="74" t="n">
        <v>1085214171534.141</v>
      </c>
      <c r="AE17" s="74" t="n">
        <v>1096997652337.471</v>
      </c>
      <c r="AF17" s="74" t="n">
        <v>1115875533260.768</v>
      </c>
      <c r="AG17" s="74" t="n">
        <v>1135897354531.976</v>
      </c>
      <c r="AH17" s="74" t="n">
        <v>1154811975897.755</v>
      </c>
      <c r="AI17" s="74" t="n">
        <v>1176509943557.083</v>
      </c>
      <c r="AJ17" s="74" t="n">
        <v>1199078326361.458</v>
      </c>
      <c r="AK17" s="74" t="n">
        <v>1220777156681.163</v>
      </c>
      <c r="AL17" s="74" t="n">
        <v>1245747072240.419</v>
      </c>
      <c r="AM17" s="74" t="n">
        <v>1257346844041.137</v>
      </c>
      <c r="AN17" s="74" t="n">
        <v>1269315853743.101</v>
      </c>
      <c r="AO17" s="74" t="n">
        <v>1281439430491.109</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3772232848.423305</v>
      </c>
      <c r="K19" s="74" t="n">
        <v>3690805382.694247</v>
      </c>
      <c r="L19" s="74" t="n">
        <v>3360654970.745875</v>
      </c>
      <c r="M19" s="74" t="n">
        <v>3372829106.491985</v>
      </c>
      <c r="N19" s="74" t="n">
        <v>3315944615.754081</v>
      </c>
      <c r="O19" s="74" t="n">
        <v>3264394433.51845</v>
      </c>
      <c r="P19" s="74" t="n">
        <v>3212439183.66119</v>
      </c>
      <c r="Q19" s="74" t="n">
        <v>3171795803.020411</v>
      </c>
      <c r="R19" s="74" t="n">
        <v>3133687554.670711</v>
      </c>
      <c r="S19" s="74" t="n">
        <v>3100261299.988351</v>
      </c>
      <c r="T19" s="74" t="n">
        <v>3074729642.31162</v>
      </c>
      <c r="U19" s="74" t="n">
        <v>3050225097.798245</v>
      </c>
      <c r="V19" s="74" t="n">
        <v>3036250800.347061</v>
      </c>
      <c r="W19" s="74" t="n">
        <v>3023670268.138234</v>
      </c>
      <c r="X19" s="74" t="n">
        <v>3014764618.402313</v>
      </c>
      <c r="Y19" s="74" t="n">
        <v>3003779537.410867</v>
      </c>
      <c r="Z19" s="74" t="n">
        <v>3001819921.016215</v>
      </c>
      <c r="AA19" s="74" t="n">
        <v>3001797004.317567</v>
      </c>
      <c r="AB19" s="74" t="n">
        <v>2995740211.349337</v>
      </c>
      <c r="AC19" s="74" t="n">
        <v>2996860203.661708</v>
      </c>
      <c r="AD19" s="74" t="n">
        <v>3000390740.085896</v>
      </c>
      <c r="AE19" s="74" t="n">
        <v>3001016515.707548</v>
      </c>
      <c r="AF19" s="74" t="n">
        <v>3028031091.405257</v>
      </c>
      <c r="AG19" s="74" t="n">
        <v>3071512675.537152</v>
      </c>
      <c r="AH19" s="74" t="n">
        <v>3113583738.221637</v>
      </c>
      <c r="AI19" s="74" t="n">
        <v>3165897719.825721</v>
      </c>
      <c r="AJ19" s="74" t="n">
        <v>3222258277.139975</v>
      </c>
      <c r="AK19" s="74" t="n">
        <v>3276160615.835627</v>
      </c>
      <c r="AL19" s="74" t="n">
        <v>3337126090.692245</v>
      </c>
      <c r="AM19" s="74" t="n">
        <v>3392759193.888285</v>
      </c>
      <c r="AN19" s="74" t="n">
        <v>3453741455.512502</v>
      </c>
      <c r="AO19" s="74" t="n">
        <v>3515073496.600757</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8558423368076.456</v>
      </c>
      <c r="K30" s="74" t="n">
        <v>8229683049229.141</v>
      </c>
      <c r="L30" s="74" t="n">
        <v>7842146093981.927</v>
      </c>
      <c r="M30" s="74" t="n">
        <v>7911905875786.587</v>
      </c>
      <c r="N30" s="74" t="n">
        <v>7935870296783.604</v>
      </c>
      <c r="O30" s="74" t="n">
        <v>7957285309366.599</v>
      </c>
      <c r="P30" s="74" t="n">
        <v>8021697440213.033</v>
      </c>
      <c r="Q30" s="74" t="n">
        <v>8138381161275.658</v>
      </c>
      <c r="R30" s="74" t="n">
        <v>8264267638474.637</v>
      </c>
      <c r="S30" s="74" t="n">
        <v>8378891914167.373</v>
      </c>
      <c r="T30" s="74" t="n">
        <v>8489696185868.031</v>
      </c>
      <c r="U30" s="74" t="n">
        <v>8610690996504.832</v>
      </c>
      <c r="V30" s="74" t="n">
        <v>8755460233874.037</v>
      </c>
      <c r="W30" s="74" t="n">
        <v>8920862082003.291</v>
      </c>
      <c r="X30" s="74" t="n">
        <v>9095813785179.654</v>
      </c>
      <c r="Y30" s="74" t="n">
        <v>9265509835301.807</v>
      </c>
      <c r="Z30" s="74" t="n">
        <v>9432444992170.307</v>
      </c>
      <c r="AA30" s="74" t="n">
        <v>9570914387702.707</v>
      </c>
      <c r="AB30" s="74" t="n">
        <v>9699308152045.785</v>
      </c>
      <c r="AC30" s="74" t="n">
        <v>9820249358084.717</v>
      </c>
      <c r="AD30" s="74" t="n">
        <v>9941893560163.279</v>
      </c>
      <c r="AE30" s="74" t="n">
        <v>10067263186151.67</v>
      </c>
      <c r="AF30" s="74" t="n">
        <v>10192413652032.33</v>
      </c>
      <c r="AG30" s="74" t="n">
        <v>10327638883932.97</v>
      </c>
      <c r="AH30" s="74" t="n">
        <v>10472751305902.78</v>
      </c>
      <c r="AI30" s="74" t="n">
        <v>10630148973065.45</v>
      </c>
      <c r="AJ30" s="74" t="n">
        <v>10800322932945.11</v>
      </c>
      <c r="AK30" s="74" t="n">
        <v>10984540204738.83</v>
      </c>
      <c r="AL30" s="74" t="n">
        <v>11184743738476.71</v>
      </c>
      <c r="AM30" s="74" t="n">
        <v>11286087881945.65</v>
      </c>
      <c r="AN30" s="74" t="n">
        <v>11375394808197.45</v>
      </c>
      <c r="AO30" s="74" t="n">
        <v>11469044083183.34</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32680357155140.03</v>
      </c>
      <c r="K43" s="74" t="n">
        <v>32720134970772.6</v>
      </c>
      <c r="L43" s="74" t="n">
        <v>31433905430441.68</v>
      </c>
      <c r="M43" s="74" t="n">
        <v>31678067341884.96</v>
      </c>
      <c r="N43" s="74" t="n">
        <v>31730895676836.57</v>
      </c>
      <c r="O43" s="74" t="n">
        <v>31750665276595.59</v>
      </c>
      <c r="P43" s="74" t="n">
        <v>31786723521993.8</v>
      </c>
      <c r="Q43" s="74" t="n">
        <v>31894109705178.82</v>
      </c>
      <c r="R43" s="74" t="n">
        <v>32038561048108.02</v>
      </c>
      <c r="S43" s="74" t="n">
        <v>32211705363845.05</v>
      </c>
      <c r="T43" s="74" t="n">
        <v>32420272743060.16</v>
      </c>
      <c r="U43" s="74" t="n">
        <v>32695516976569.78</v>
      </c>
      <c r="V43" s="74" t="n">
        <v>33044908491461.68</v>
      </c>
      <c r="W43" s="74" t="n">
        <v>33446510251124.62</v>
      </c>
      <c r="X43" s="74" t="n">
        <v>33871518637379.38</v>
      </c>
      <c r="Y43" s="74" t="n">
        <v>34329262971700.34</v>
      </c>
      <c r="Z43" s="74" t="n">
        <v>34819769065672.03</v>
      </c>
      <c r="AA43" s="74" t="n">
        <v>35345961161445.02</v>
      </c>
      <c r="AB43" s="74" t="n">
        <v>35894141911538.5</v>
      </c>
      <c r="AC43" s="74" t="n">
        <v>36453673414435.55</v>
      </c>
      <c r="AD43" s="74" t="n">
        <v>37042519817050.54</v>
      </c>
      <c r="AE43" s="74" t="n">
        <v>37664765137344.76</v>
      </c>
      <c r="AF43" s="74" t="n">
        <v>38261448102597.92</v>
      </c>
      <c r="AG43" s="74" t="n">
        <v>38884428387419.43</v>
      </c>
      <c r="AH43" s="74" t="n">
        <v>39524665480505.91</v>
      </c>
      <c r="AI43" s="74" t="n">
        <v>40184792899047.23</v>
      </c>
      <c r="AJ43" s="74" t="n">
        <v>40866621001693.29</v>
      </c>
      <c r="AK43" s="74" t="n">
        <v>41577260695613.73</v>
      </c>
      <c r="AL43" s="74" t="n">
        <v>42327868345055.91</v>
      </c>
      <c r="AM43" s="74" t="n">
        <v>42689049758473</v>
      </c>
      <c r="AN43" s="74" t="n">
        <v>42992035411629.22</v>
      </c>
      <c r="AO43" s="74" t="n">
        <v>43299898756850.28</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28961643614929.85</v>
      </c>
      <c r="K45" s="74" t="n">
        <v>29034526324009.21</v>
      </c>
      <c r="L45" s="74" t="n">
        <v>27089579910790.48</v>
      </c>
      <c r="M45" s="74" t="n">
        <v>27822850135571.32</v>
      </c>
      <c r="N45" s="74" t="n">
        <v>27953011858700.5</v>
      </c>
      <c r="O45" s="74" t="n">
        <v>28097854390004.76</v>
      </c>
      <c r="P45" s="74" t="n">
        <v>28280084445473.05</v>
      </c>
      <c r="Q45" s="74" t="n">
        <v>28504115078624.79</v>
      </c>
      <c r="R45" s="74" t="n">
        <v>28751167138600</v>
      </c>
      <c r="S45" s="74" t="n">
        <v>29021357721258.8</v>
      </c>
      <c r="T45" s="74" t="n">
        <v>29311640558133.27</v>
      </c>
      <c r="U45" s="74" t="n">
        <v>29608181123363.02</v>
      </c>
      <c r="V45" s="74" t="n">
        <v>29921036639154.32</v>
      </c>
      <c r="W45" s="74" t="n">
        <v>30233751525958.54</v>
      </c>
      <c r="X45" s="74" t="n">
        <v>30547149401921.38</v>
      </c>
      <c r="Y45" s="74" t="n">
        <v>30850220591254.08</v>
      </c>
      <c r="Z45" s="74" t="n">
        <v>31158860975465.01</v>
      </c>
      <c r="AA45" s="74" t="n">
        <v>31471641098152.53</v>
      </c>
      <c r="AB45" s="74" t="n">
        <v>31759862781625.45</v>
      </c>
      <c r="AC45" s="74" t="n">
        <v>32039971879962.29</v>
      </c>
      <c r="AD45" s="74" t="n">
        <v>32314291059692.45</v>
      </c>
      <c r="AE45" s="74" t="n">
        <v>32573988150026.66</v>
      </c>
      <c r="AF45" s="74" t="n">
        <v>32809312137817.54</v>
      </c>
      <c r="AG45" s="74" t="n">
        <v>33036379442689.44</v>
      </c>
      <c r="AH45" s="74" t="n">
        <v>33250875762268.38</v>
      </c>
      <c r="AI45" s="74" t="n">
        <v>33467300943036.18</v>
      </c>
      <c r="AJ45" s="74" t="n">
        <v>33682089584928.21</v>
      </c>
      <c r="AK45" s="74" t="n">
        <v>33896161760062.01</v>
      </c>
      <c r="AL45" s="74" t="n">
        <v>34113285080057.86</v>
      </c>
      <c r="AM45" s="74" t="n">
        <v>34334100857516.18</v>
      </c>
      <c r="AN45" s="74" t="n">
        <v>34558984267899.71</v>
      </c>
      <c r="AO45" s="74" t="n">
        <v>34789159719426.63</v>
      </c>
    </row>
    <row r="46" ht="15.75" customHeight="1" s="81">
      <c r="A46" s="20" t="n"/>
      <c r="B46" s="20" t="n"/>
      <c r="C46" s="20" t="n"/>
      <c r="D46" s="20" t="n"/>
      <c r="E46" s="20" t="n"/>
      <c r="F46" s="20" t="n"/>
      <c r="G46" s="20" t="n"/>
      <c r="H46" s="24" t="inlineStr">
        <is>
          <t>RKI000:ha_WaterHeating</t>
        </is>
      </c>
      <c r="I46" s="73" t="inlineStr">
        <is>
          <t>petroleum diesel (BTU)</t>
        </is>
      </c>
      <c r="J46" s="74" t="n">
        <v>22868261459.72763</v>
      </c>
      <c r="K46" s="74" t="n">
        <v>21113581070.88063</v>
      </c>
      <c r="L46" s="74" t="n">
        <v>21106688737.90038</v>
      </c>
      <c r="M46" s="74" t="n">
        <v>19244349828.67295</v>
      </c>
      <c r="N46" s="74" t="n">
        <v>17794778592.85691</v>
      </c>
      <c r="O46" s="74" t="n">
        <v>16516892706.67623</v>
      </c>
      <c r="P46" s="74" t="n">
        <v>15452877302.25593</v>
      </c>
      <c r="Q46" s="74" t="n">
        <v>14634926798.93938</v>
      </c>
      <c r="R46" s="74" t="n">
        <v>14063234044.2396</v>
      </c>
      <c r="S46" s="74" t="n">
        <v>13747554407.08397</v>
      </c>
      <c r="T46" s="74" t="n">
        <v>13687638655.93239</v>
      </c>
      <c r="U46" s="74" t="n">
        <v>13859119472.56381</v>
      </c>
      <c r="V46" s="74" t="n">
        <v>14261917990.08204</v>
      </c>
      <c r="W46" s="74" t="n">
        <v>14872936784.42439</v>
      </c>
      <c r="X46" s="74" t="n">
        <v>15697337977.69217</v>
      </c>
      <c r="Y46" s="74" t="n">
        <v>16730014166.70308</v>
      </c>
      <c r="Z46" s="74" t="n">
        <v>18007233251.96068</v>
      </c>
      <c r="AA46" s="74" t="n">
        <v>19558606061.97324</v>
      </c>
      <c r="AB46" s="74" t="n">
        <v>21396563936.39021</v>
      </c>
      <c r="AC46" s="74" t="n">
        <v>23602688964.94606</v>
      </c>
      <c r="AD46" s="74" t="n">
        <v>26251622224.56723</v>
      </c>
      <c r="AE46" s="74" t="n">
        <v>29440483018.13164</v>
      </c>
      <c r="AF46" s="74" t="n">
        <v>33388448680.19012</v>
      </c>
      <c r="AG46" s="74" t="n">
        <v>38203567259.85041</v>
      </c>
      <c r="AH46" s="74" t="n">
        <v>44104996505.23506</v>
      </c>
      <c r="AI46" s="74" t="n">
        <v>51401269399.65595</v>
      </c>
      <c r="AJ46" s="74" t="n">
        <v>60411805423.82886</v>
      </c>
      <c r="AK46" s="74" t="n">
        <v>71493580526.94383</v>
      </c>
      <c r="AL46" s="74" t="n">
        <v>85004942298.96216</v>
      </c>
      <c r="AM46" s="74" t="n">
        <v>101220864083.5149</v>
      </c>
      <c r="AN46" s="74" t="n">
        <v>120242100036.1651</v>
      </c>
      <c r="AO46" s="74" t="n">
        <v>141862675111.4417</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1688677506157.284</v>
      </c>
      <c r="K51" s="74" t="n">
        <v>1592471612196.221</v>
      </c>
      <c r="L51" s="74" t="n">
        <v>1322803986646.808</v>
      </c>
      <c r="M51" s="74" t="n">
        <v>1330573367853.993</v>
      </c>
      <c r="N51" s="74" t="n">
        <v>1283483067066.111</v>
      </c>
      <c r="O51" s="74" t="n">
        <v>1246641718728.439</v>
      </c>
      <c r="P51" s="74" t="n">
        <v>1219101224712.13</v>
      </c>
      <c r="Q51" s="74" t="n">
        <v>1199168546499.459</v>
      </c>
      <c r="R51" s="74" t="n">
        <v>1184745681339.163</v>
      </c>
      <c r="S51" s="74" t="n">
        <v>1175073505344.388</v>
      </c>
      <c r="T51" s="74" t="n">
        <v>1169432385690.061</v>
      </c>
      <c r="U51" s="74" t="n">
        <v>1166029217414.129</v>
      </c>
      <c r="V51" s="74" t="n">
        <v>1164965388584.38</v>
      </c>
      <c r="W51" s="74" t="n">
        <v>1165300349618.99</v>
      </c>
      <c r="X51" s="74" t="n">
        <v>1167094786490.175</v>
      </c>
      <c r="Y51" s="74" t="n">
        <v>1169258837723.247</v>
      </c>
      <c r="Z51" s="74" t="n">
        <v>1172595394676.508</v>
      </c>
      <c r="AA51" s="74" t="n">
        <v>1177030591695.249</v>
      </c>
      <c r="AB51" s="74" t="n">
        <v>1181270866398.873</v>
      </c>
      <c r="AC51" s="74" t="n">
        <v>1186092370092.89</v>
      </c>
      <c r="AD51" s="74" t="n">
        <v>1191253329236.808</v>
      </c>
      <c r="AE51" s="74" t="n">
        <v>1196333893643.918</v>
      </c>
      <c r="AF51" s="74" t="n">
        <v>1204341456482.505</v>
      </c>
      <c r="AG51" s="74" t="n">
        <v>1212132675892.054</v>
      </c>
      <c r="AH51" s="74" t="n">
        <v>1219392264719.032</v>
      </c>
      <c r="AI51" s="74" t="n">
        <v>1226755836736.464</v>
      </c>
      <c r="AJ51" s="74" t="n">
        <v>1233994559589.937</v>
      </c>
      <c r="AK51" s="74" t="n">
        <v>1241177045445.459</v>
      </c>
      <c r="AL51" s="74" t="n">
        <v>1248478584497.225</v>
      </c>
      <c r="AM51" s="74" t="n">
        <v>1255945051669.278</v>
      </c>
      <c r="AN51" s="74" t="n">
        <v>1263623875268.635</v>
      </c>
      <c r="AO51" s="74" t="n">
        <v>1271564403462.552</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46413333455511.21</v>
      </c>
      <c r="K56" s="74" t="n">
        <v>45460958522724.59</v>
      </c>
      <c r="L56" s="74" t="n">
        <v>42749208541775.07</v>
      </c>
      <c r="M56" s="74" t="n">
        <v>42124556750087.55</v>
      </c>
      <c r="N56" s="74" t="n">
        <v>40833810609781.46</v>
      </c>
      <c r="O56" s="74" t="n">
        <v>39781429237243.91</v>
      </c>
      <c r="P56" s="74" t="n">
        <v>38805055441227.62</v>
      </c>
      <c r="Q56" s="74" t="n">
        <v>37696108492504.09</v>
      </c>
      <c r="R56" s="74" t="n">
        <v>36663057816544.02</v>
      </c>
      <c r="S56" s="74" t="n">
        <v>35752385890856.67</v>
      </c>
      <c r="T56" s="74" t="n">
        <v>34894076060670.41</v>
      </c>
      <c r="U56" s="74" t="n">
        <v>33991122569048.27</v>
      </c>
      <c r="V56" s="74" t="n">
        <v>33030329259590.15</v>
      </c>
      <c r="W56" s="74" t="n">
        <v>32057827463545.18</v>
      </c>
      <c r="X56" s="74" t="n">
        <v>31143331289104.02</v>
      </c>
      <c r="Y56" s="74" t="n">
        <v>30285119900584.95</v>
      </c>
      <c r="Z56" s="74" t="n">
        <v>29456758406920.85</v>
      </c>
      <c r="AA56" s="74" t="n">
        <v>28632518829295.45</v>
      </c>
      <c r="AB56" s="74" t="n">
        <v>27793459743654.37</v>
      </c>
      <c r="AC56" s="74" t="n">
        <v>26959432529836.99</v>
      </c>
      <c r="AD56" s="74" t="n">
        <v>26087121271687.66</v>
      </c>
      <c r="AE56" s="74" t="n">
        <v>25148668330590.73</v>
      </c>
      <c r="AF56" s="74" t="n">
        <v>24037263772091.24</v>
      </c>
      <c r="AG56" s="74" t="n">
        <v>22895022009526.35</v>
      </c>
      <c r="AH56" s="74" t="n">
        <v>21746977462965.82</v>
      </c>
      <c r="AI56" s="74" t="n">
        <v>20599502990875.76</v>
      </c>
      <c r="AJ56" s="74" t="n">
        <v>19449295765457.43</v>
      </c>
      <c r="AK56" s="74" t="n">
        <v>18280663590877.46</v>
      </c>
      <c r="AL56" s="74" t="n">
        <v>17075004303819.32</v>
      </c>
      <c r="AM56" s="74" t="n">
        <v>16866483197015.98</v>
      </c>
      <c r="AN56" s="74" t="n">
        <v>16800547745214.09</v>
      </c>
      <c r="AO56" s="74" t="n">
        <v>16725856498908.15</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3344564936576.674</v>
      </c>
      <c r="K69" s="74" t="n">
        <v>3432694558666.55</v>
      </c>
      <c r="L69" s="74" t="n">
        <v>3379553818795.993</v>
      </c>
      <c r="M69" s="74" t="n">
        <v>3487874082912.909</v>
      </c>
      <c r="N69" s="74" t="n">
        <v>3573504973645.945</v>
      </c>
      <c r="O69" s="74" t="n">
        <v>3657495054131.946</v>
      </c>
      <c r="P69" s="74" t="n">
        <v>3734931340299.078</v>
      </c>
      <c r="Q69" s="74" t="n">
        <v>3814080326845.284</v>
      </c>
      <c r="R69" s="74" t="n">
        <v>3891823080944.911</v>
      </c>
      <c r="S69" s="74" t="n">
        <v>3966350198471.767</v>
      </c>
      <c r="T69" s="74" t="n">
        <v>4040969918328.44</v>
      </c>
      <c r="U69" s="74" t="n">
        <v>4117457561877.924</v>
      </c>
      <c r="V69" s="74" t="n">
        <v>4195551404218.514</v>
      </c>
      <c r="W69" s="74" t="n">
        <v>4274067702057.25</v>
      </c>
      <c r="X69" s="74" t="n">
        <v>4354621441137.079</v>
      </c>
      <c r="Y69" s="74" t="n">
        <v>4435306673145.77</v>
      </c>
      <c r="Z69" s="74" t="n">
        <v>4516684467714.653</v>
      </c>
      <c r="AA69" s="74" t="n">
        <v>4601438891869.696</v>
      </c>
      <c r="AB69" s="74" t="n">
        <v>4694032058992.225</v>
      </c>
      <c r="AC69" s="74" t="n">
        <v>4792905932552.39</v>
      </c>
      <c r="AD69" s="74" t="n">
        <v>4891548420853.646</v>
      </c>
      <c r="AE69" s="74" t="n">
        <v>4994098964046.912</v>
      </c>
      <c r="AF69" s="74" t="n">
        <v>5060192785920.823</v>
      </c>
      <c r="AG69" s="74" t="n">
        <v>5127348922981.865</v>
      </c>
      <c r="AH69" s="74" t="n">
        <v>5196551830957.477</v>
      </c>
      <c r="AI69" s="74" t="n">
        <v>5262623990860.969</v>
      </c>
      <c r="AJ69" s="74" t="n">
        <v>5328176532120.802</v>
      </c>
      <c r="AK69" s="74" t="n">
        <v>5394255014075.63</v>
      </c>
      <c r="AL69" s="74" t="n">
        <v>5462548291385.431</v>
      </c>
      <c r="AM69" s="74" t="n">
        <v>5477925793424.633</v>
      </c>
      <c r="AN69" s="74" t="n">
        <v>5483555871583.712</v>
      </c>
      <c r="AO69" s="74" t="n">
        <v>5487750217854.66</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9480104912810.338</v>
      </c>
      <c r="K71" s="74" t="n">
        <v>9546487024288.57</v>
      </c>
      <c r="L71" s="74" t="n">
        <v>8937621970455.047</v>
      </c>
      <c r="M71" s="74" t="n">
        <v>9193518470078.078</v>
      </c>
      <c r="N71" s="74" t="n">
        <v>9224316950995.08</v>
      </c>
      <c r="O71" s="74" t="n">
        <v>9253786768051.832</v>
      </c>
      <c r="P71" s="74" t="n">
        <v>9272223626778.133</v>
      </c>
      <c r="Q71" s="74" t="n">
        <v>9283407385267.383</v>
      </c>
      <c r="R71" s="74" t="n">
        <v>9298304351783.494</v>
      </c>
      <c r="S71" s="74" t="n">
        <v>9310603189261.004</v>
      </c>
      <c r="T71" s="74" t="n">
        <v>9316445179233.057</v>
      </c>
      <c r="U71" s="74" t="n">
        <v>9330525628113.998</v>
      </c>
      <c r="V71" s="74" t="n">
        <v>9345183310719.166</v>
      </c>
      <c r="W71" s="74" t="n">
        <v>9363646663101.285</v>
      </c>
      <c r="X71" s="74" t="n">
        <v>9382404949711.256</v>
      </c>
      <c r="Y71" s="74" t="n">
        <v>9415076859741.891</v>
      </c>
      <c r="Z71" s="74" t="n">
        <v>9451306240976.762</v>
      </c>
      <c r="AA71" s="74" t="n">
        <v>9489558342663.342</v>
      </c>
      <c r="AB71" s="74" t="n">
        <v>9544815649867.008</v>
      </c>
      <c r="AC71" s="74" t="n">
        <v>9606026788190.963</v>
      </c>
      <c r="AD71" s="74" t="n">
        <v>9670410002118.715</v>
      </c>
      <c r="AE71" s="74" t="n">
        <v>9743140629001.578</v>
      </c>
      <c r="AF71" s="74" t="n">
        <v>9741252966637.479</v>
      </c>
      <c r="AG71" s="74" t="n">
        <v>9744169240193.744</v>
      </c>
      <c r="AH71" s="74" t="n">
        <v>9755084314667.42</v>
      </c>
      <c r="AI71" s="74" t="n">
        <v>9764470736254.352</v>
      </c>
      <c r="AJ71" s="74" t="n">
        <v>9775641872410.932</v>
      </c>
      <c r="AK71" s="74" t="n">
        <v>9787109799581.484</v>
      </c>
      <c r="AL71" s="74" t="n">
        <v>9797933722127.619</v>
      </c>
      <c r="AM71" s="74" t="n">
        <v>9807187719178.557</v>
      </c>
      <c r="AN71" s="74" t="n">
        <v>9814091827218.471</v>
      </c>
      <c r="AO71" s="74" t="n">
        <v>9818511777890.748</v>
      </c>
    </row>
    <row r="72" ht="15.75" customHeight="1" s="81">
      <c r="A72" s="20" t="n"/>
      <c r="B72" s="20" t="n"/>
      <c r="C72" s="20" t="n"/>
      <c r="D72" s="20" t="n"/>
      <c r="E72" s="20" t="n"/>
      <c r="F72" s="20" t="n"/>
      <c r="G72" s="20" t="n"/>
      <c r="H72" s="24" t="inlineStr">
        <is>
          <t>RKI000:ha_SpaceHeating</t>
        </is>
      </c>
      <c r="I72" s="73" t="inlineStr">
        <is>
          <t>petroleum diesel (BTU)</t>
        </is>
      </c>
      <c r="J72" s="74" t="n">
        <v>548562870388.0276</v>
      </c>
      <c r="K72" s="74" t="n">
        <v>552349252805.8622</v>
      </c>
      <c r="L72" s="74" t="n">
        <v>602377747643.9783</v>
      </c>
      <c r="M72" s="74" t="n">
        <v>598324835181.583</v>
      </c>
      <c r="N72" s="74" t="n">
        <v>600180211756.2449</v>
      </c>
      <c r="O72" s="74" t="n">
        <v>601275202570.7098</v>
      </c>
      <c r="P72" s="74" t="n">
        <v>600941627688.6467</v>
      </c>
      <c r="Q72" s="74" t="n">
        <v>598741941209.2327</v>
      </c>
      <c r="R72" s="74" t="n">
        <v>594605468912.0271</v>
      </c>
      <c r="S72" s="74" t="n">
        <v>587492486646.0121</v>
      </c>
      <c r="T72" s="74" t="n">
        <v>576499025409.8102</v>
      </c>
      <c r="U72" s="74" t="n">
        <v>562302419499.4159</v>
      </c>
      <c r="V72" s="74" t="n">
        <v>544474537768.772</v>
      </c>
      <c r="W72" s="74" t="n">
        <v>523491946295.9593</v>
      </c>
      <c r="X72" s="74" t="n">
        <v>499298867181.804</v>
      </c>
      <c r="Y72" s="74" t="n">
        <v>472984800812.0253</v>
      </c>
      <c r="Z72" s="74" t="n">
        <v>444461357685.0357</v>
      </c>
      <c r="AA72" s="74" t="n">
        <v>414241176306.957</v>
      </c>
      <c r="AB72" s="74" t="n">
        <v>383345429098.685</v>
      </c>
      <c r="AC72" s="74" t="n">
        <v>351755028360.444</v>
      </c>
      <c r="AD72" s="74" t="n">
        <v>319994857476.8657</v>
      </c>
      <c r="AE72" s="74" t="n">
        <v>288545366684.9119</v>
      </c>
      <c r="AF72" s="74" t="n">
        <v>255978192069.8007</v>
      </c>
      <c r="AG72" s="74" t="n">
        <v>224918925642.8995</v>
      </c>
      <c r="AH72" s="74" t="n">
        <v>195707709521.9532</v>
      </c>
      <c r="AI72" s="74" t="n">
        <v>168508309747.6412</v>
      </c>
      <c r="AJ72" s="74" t="n">
        <v>143690700170.058</v>
      </c>
      <c r="AK72" s="74" t="n">
        <v>121490470421.3781</v>
      </c>
      <c r="AL72" s="74" t="n">
        <v>102057602206.8152</v>
      </c>
      <c r="AM72" s="74" t="n">
        <v>85428994049.11371</v>
      </c>
      <c r="AN72" s="74" t="n">
        <v>71523987103.3186</v>
      </c>
      <c r="AO72" s="74" t="n">
        <v>60172862756.86486</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4007484054984.835</v>
      </c>
      <c r="K74" s="74" t="n">
        <v>4023177000000.001</v>
      </c>
      <c r="L74" s="74" t="n">
        <v>4095315317741.759</v>
      </c>
      <c r="M74" s="74" t="n">
        <v>4247910666235.098</v>
      </c>
      <c r="N74" s="74" t="n">
        <v>4255964055942.855</v>
      </c>
      <c r="O74" s="74" t="n">
        <v>4263432599981.08</v>
      </c>
      <c r="P74" s="74" t="n">
        <v>4269507187408.206</v>
      </c>
      <c r="Q74" s="74" t="n">
        <v>4275294974155.993</v>
      </c>
      <c r="R74" s="74" t="n">
        <v>4283287981547.171</v>
      </c>
      <c r="S74" s="74" t="n">
        <v>4292015170995.338</v>
      </c>
      <c r="T74" s="74" t="n">
        <v>4298871160651.456</v>
      </c>
      <c r="U74" s="74" t="n">
        <v>4309760412598.709</v>
      </c>
      <c r="V74" s="74" t="n">
        <v>4321880447572.469</v>
      </c>
      <c r="W74" s="74" t="n">
        <v>4335840089571.667</v>
      </c>
      <c r="X74" s="74" t="n">
        <v>4350104662101.029</v>
      </c>
      <c r="Y74" s="74" t="n">
        <v>4370126067264.064</v>
      </c>
      <c r="Z74" s="74" t="n">
        <v>4392896142087.452</v>
      </c>
      <c r="AA74" s="74" t="n">
        <v>4419130853002.866</v>
      </c>
      <c r="AB74" s="74" t="n">
        <v>4452633480721.925</v>
      </c>
      <c r="AC74" s="74" t="n">
        <v>4488770278623.61</v>
      </c>
      <c r="AD74" s="74" t="n">
        <v>4527059118854.288</v>
      </c>
      <c r="AE74" s="74" t="n">
        <v>4566301832500.285</v>
      </c>
      <c r="AF74" s="74" t="n">
        <v>4583006042376.172</v>
      </c>
      <c r="AG74" s="74" t="n">
        <v>4598092946440.187</v>
      </c>
      <c r="AH74" s="74" t="n">
        <v>4611996317221.404</v>
      </c>
      <c r="AI74" s="74" t="n">
        <v>4621472857747.032</v>
      </c>
      <c r="AJ74" s="74" t="n">
        <v>4628636427567.19</v>
      </c>
      <c r="AK74" s="74" t="n">
        <v>4634330861150.458</v>
      </c>
      <c r="AL74" s="74" t="n">
        <v>4639521216635.309</v>
      </c>
      <c r="AM74" s="74" t="n">
        <v>4644568450268.391</v>
      </c>
      <c r="AN74" s="74" t="n">
        <v>4649368969501.326</v>
      </c>
      <c r="AO74" s="74" t="n">
        <v>4654045024388.96</v>
      </c>
    </row>
    <row r="75" ht="15.75" customHeight="1" s="81">
      <c r="A75" s="20" t="n"/>
      <c r="B75" s="20" t="n"/>
      <c r="C75" s="20" t="n"/>
      <c r="D75" s="20" t="n"/>
      <c r="E75" s="20" t="n"/>
      <c r="F75" s="20" t="n"/>
      <c r="G75" s="20" t="n"/>
      <c r="H75" s="20" t="n"/>
      <c r="I75" s="73" t="inlineStr">
        <is>
          <t>kerosene (BTU)</t>
        </is>
      </c>
      <c r="J75" s="47" t="n">
        <v>3350256021.323036</v>
      </c>
      <c r="K75" s="47" t="n">
        <v>3339000000</v>
      </c>
      <c r="L75" s="47" t="n">
        <v>4568963877.294234</v>
      </c>
      <c r="M75" s="47" t="n">
        <v>4158189581.710013</v>
      </c>
      <c r="N75" s="47" t="n">
        <v>4144011306.806143</v>
      </c>
      <c r="O75" s="47" t="n">
        <v>4127646667.850235</v>
      </c>
      <c r="P75" s="47" t="n">
        <v>4103569460.996137</v>
      </c>
      <c r="Q75" s="47" t="n">
        <v>4070938526.224155</v>
      </c>
      <c r="R75" s="47" t="n">
        <v>4023618606.357061</v>
      </c>
      <c r="S75" s="47" t="n">
        <v>3961971139.97425</v>
      </c>
      <c r="T75" s="47" t="n">
        <v>3880939572.153571</v>
      </c>
      <c r="U75" s="47" t="n">
        <v>3781836159.752281</v>
      </c>
      <c r="V75" s="47" t="n">
        <v>3665797736.982454</v>
      </c>
      <c r="W75" s="47" t="n">
        <v>3532197575.748887</v>
      </c>
      <c r="X75" s="47" t="n">
        <v>3385359032.116579</v>
      </c>
      <c r="Y75" s="47" t="n">
        <v>3222184632.832882</v>
      </c>
      <c r="Z75" s="47" t="n">
        <v>3044242509.410187</v>
      </c>
      <c r="AA75" s="47" t="n">
        <v>2855739513.005275</v>
      </c>
      <c r="AB75" s="47" t="n">
        <v>2658445206.980188</v>
      </c>
      <c r="AC75" s="47" t="n">
        <v>2455215790.380162</v>
      </c>
      <c r="AD75" s="47" t="n">
        <v>2246741283.865589</v>
      </c>
      <c r="AE75" s="47" t="n">
        <v>2038082555.88808</v>
      </c>
      <c r="AF75" s="47" t="n">
        <v>1828984892.259856</v>
      </c>
      <c r="AG75" s="47" t="n">
        <v>1627132249.303745</v>
      </c>
      <c r="AH75" s="47" t="n">
        <v>1436194458.785384</v>
      </c>
      <c r="AI75" s="47" t="n">
        <v>1258180133.333112</v>
      </c>
      <c r="AJ75" s="47" t="n">
        <v>1096274303.849027</v>
      </c>
      <c r="AK75" s="47" t="n">
        <v>952126927.3148711</v>
      </c>
      <c r="AL75" s="47" t="n">
        <v>826911799.16845</v>
      </c>
      <c r="AM75" s="47" t="n">
        <v>721009456.4271855</v>
      </c>
      <c r="AN75" s="47" t="n">
        <v>633808279.5181547</v>
      </c>
      <c r="AO75" s="47" t="n">
        <v>564060166.1135617</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1140130101672.51</v>
      </c>
      <c r="K77" s="74" t="n">
        <v>1161090294483.711</v>
      </c>
      <c r="L77" s="74" t="n">
        <v>1032777285727.426</v>
      </c>
      <c r="M77" s="74" t="n">
        <v>1102235189456.87</v>
      </c>
      <c r="N77" s="74" t="n">
        <v>1117110750420.756</v>
      </c>
      <c r="O77" s="74" t="n">
        <v>1131473159098.607</v>
      </c>
      <c r="P77" s="74" t="n">
        <v>1144853058093.454</v>
      </c>
      <c r="Q77" s="74" t="n">
        <v>1157712619509.127</v>
      </c>
      <c r="R77" s="74" t="n">
        <v>1171214966798.33</v>
      </c>
      <c r="S77" s="74" t="n">
        <v>1184767661770.989</v>
      </c>
      <c r="T77" s="74" t="n">
        <v>1197661174617.094</v>
      </c>
      <c r="U77" s="74" t="n">
        <v>1211888877863.094</v>
      </c>
      <c r="V77" s="74" t="n">
        <v>1226154188973.534</v>
      </c>
      <c r="W77" s="74" t="n">
        <v>1240394369068.279</v>
      </c>
      <c r="X77" s="74" t="n">
        <v>1253764951256.418</v>
      </c>
      <c r="Y77" s="74" t="n">
        <v>1267939404281.409</v>
      </c>
      <c r="Z77" s="74" t="n">
        <v>1281415567414.485</v>
      </c>
      <c r="AA77" s="74" t="n">
        <v>1293914608299.712</v>
      </c>
      <c r="AB77" s="74" t="n">
        <v>1307020393416.67</v>
      </c>
      <c r="AC77" s="74" t="n">
        <v>1319468608879.686</v>
      </c>
      <c r="AD77" s="74" t="n">
        <v>1331487086154.81</v>
      </c>
      <c r="AE77" s="74" t="n">
        <v>1343718639177.257</v>
      </c>
      <c r="AF77" s="74" t="n">
        <v>1347176619051.709</v>
      </c>
      <c r="AG77" s="74" t="n">
        <v>1350836670699.191</v>
      </c>
      <c r="AH77" s="74" t="n">
        <v>1355234394232.171</v>
      </c>
      <c r="AI77" s="74" t="n">
        <v>1359358936319.279</v>
      </c>
      <c r="AJ77" s="74" t="n">
        <v>1363670741282.814</v>
      </c>
      <c r="AK77" s="74" t="n">
        <v>1368005926712.507</v>
      </c>
      <c r="AL77" s="74" t="n">
        <v>1372269454461.124</v>
      </c>
      <c r="AM77" s="74" t="n">
        <v>1376343420489.689</v>
      </c>
      <c r="AN77" s="74" t="n">
        <v>1380120237187.041</v>
      </c>
      <c r="AO77" s="74" t="n">
        <v>1383594314780.922</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232926801799.7843</v>
      </c>
      <c r="K82" s="74" t="n">
        <v>226586544432.7519</v>
      </c>
      <c r="L82" s="74" t="n">
        <v>211693331508.6971</v>
      </c>
      <c r="M82" s="74" t="n">
        <v>207924265927.0085</v>
      </c>
      <c r="N82" s="74" t="n">
        <v>203446531906.304</v>
      </c>
      <c r="O82" s="74" t="n">
        <v>199337290525.1671</v>
      </c>
      <c r="P82" s="74" t="n">
        <v>195511918248.2318</v>
      </c>
      <c r="Q82" s="74" t="n">
        <v>193039048458.1957</v>
      </c>
      <c r="R82" s="74" t="n">
        <v>191313880981.1115</v>
      </c>
      <c r="S82" s="74" t="n">
        <v>190278830422.0104</v>
      </c>
      <c r="T82" s="74" t="n">
        <v>189943366707.6819</v>
      </c>
      <c r="U82" s="74" t="n">
        <v>189951712235.1866</v>
      </c>
      <c r="V82" s="74" t="n">
        <v>190896865882.2356</v>
      </c>
      <c r="W82" s="74" t="n">
        <v>192262370907.8559</v>
      </c>
      <c r="X82" s="74" t="n">
        <v>193827272453.4325</v>
      </c>
      <c r="Y82" s="74" t="n">
        <v>195176346174.2059</v>
      </c>
      <c r="Z82" s="74" t="n">
        <v>196977911553.9995</v>
      </c>
      <c r="AA82" s="74" t="n">
        <v>198930943584.4782</v>
      </c>
      <c r="AB82" s="74" t="n">
        <v>200668518872.3667</v>
      </c>
      <c r="AC82" s="74" t="n">
        <v>202835827922.1982</v>
      </c>
      <c r="AD82" s="74" t="n">
        <v>205197797940.5157</v>
      </c>
      <c r="AE82" s="74" t="n">
        <v>207428018450.6032</v>
      </c>
      <c r="AF82" s="74" t="n">
        <v>211000001250.7953</v>
      </c>
      <c r="AG82" s="74" t="n">
        <v>214788611864.1373</v>
      </c>
      <c r="AH82" s="74" t="n">
        <v>218368166378.0805</v>
      </c>
      <c r="AI82" s="74" t="n">
        <v>222474188964.7467</v>
      </c>
      <c r="AJ82" s="74" t="n">
        <v>226745194787.7657</v>
      </c>
      <c r="AK82" s="74" t="n">
        <v>230852119937.9557</v>
      </c>
      <c r="AL82" s="74" t="n">
        <v>235577925621.6271</v>
      </c>
      <c r="AM82" s="74" t="n">
        <v>237775127430.2137</v>
      </c>
      <c r="AN82" s="74" t="n">
        <v>240042303928.5477</v>
      </c>
      <c r="AO82" s="74" t="n">
        <v>242338834733.3605</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713180764.4462607</v>
      </c>
      <c r="K84" s="74" t="n">
        <v>697786035.4915401</v>
      </c>
      <c r="L84" s="74" t="n">
        <v>635367586.6213963</v>
      </c>
      <c r="M84" s="74" t="n">
        <v>637669236.5424799</v>
      </c>
      <c r="N84" s="74" t="n">
        <v>626914618.1984527</v>
      </c>
      <c r="O84" s="74" t="n">
        <v>617168507.6449864</v>
      </c>
      <c r="P84" s="74" t="n">
        <v>607345814.7468837</v>
      </c>
      <c r="Q84" s="74" t="n">
        <v>599661751.1061182</v>
      </c>
      <c r="R84" s="74" t="n">
        <v>592456981.2040944</v>
      </c>
      <c r="S84" s="74" t="n">
        <v>586137392.0310913</v>
      </c>
      <c r="T84" s="74" t="n">
        <v>581310360.4370362</v>
      </c>
      <c r="U84" s="74" t="n">
        <v>576677515.5171475</v>
      </c>
      <c r="V84" s="74" t="n">
        <v>574035525.8682314</v>
      </c>
      <c r="W84" s="74" t="n">
        <v>571657042.370962</v>
      </c>
      <c r="X84" s="74" t="n">
        <v>569973334.5136358</v>
      </c>
      <c r="Y84" s="74" t="n">
        <v>567896488.0479522</v>
      </c>
      <c r="Z84" s="74" t="n">
        <v>567526001.7141241</v>
      </c>
      <c r="AA84" s="74" t="n">
        <v>567521669.0683632</v>
      </c>
      <c r="AB84" s="74" t="n">
        <v>566376567.9007665</v>
      </c>
      <c r="AC84" s="74" t="n">
        <v>566588314.3664824</v>
      </c>
      <c r="AD84" s="74" t="n">
        <v>567255799.8497709</v>
      </c>
      <c r="AE84" s="74" t="n">
        <v>567374109.3906064</v>
      </c>
      <c r="AF84" s="74" t="n">
        <v>572481502.4178787</v>
      </c>
      <c r="AG84" s="74" t="n">
        <v>580702158.6330644</v>
      </c>
      <c r="AH84" s="74" t="n">
        <v>588656140.7577175</v>
      </c>
      <c r="AI84" s="74" t="n">
        <v>598546655.7102135</v>
      </c>
      <c r="AJ84" s="74" t="n">
        <v>609202218.8647516</v>
      </c>
      <c r="AK84" s="74" t="n">
        <v>619393029.6288525</v>
      </c>
      <c r="AL84" s="74" t="n">
        <v>630919201.4507337</v>
      </c>
      <c r="AM84" s="74" t="n">
        <v>641437231.6625892</v>
      </c>
      <c r="AN84" s="74" t="n">
        <v>652966577.2015308</v>
      </c>
      <c r="AO84" s="74" t="n">
        <v>664562052.2705353</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1618059074442.361</v>
      </c>
      <c r="K95" s="74" t="n">
        <v>1555909161507.055</v>
      </c>
      <c r="L95" s="74" t="n">
        <v>1482641175913.35</v>
      </c>
      <c r="M95" s="74" t="n">
        <v>1495840661887.152</v>
      </c>
      <c r="N95" s="74" t="n">
        <v>1500382029136.999</v>
      </c>
      <c r="O95" s="74" t="n">
        <v>1504439212294.764</v>
      </c>
      <c r="P95" s="74" t="n">
        <v>1516625685304.655</v>
      </c>
      <c r="Q95" s="74" t="n">
        <v>1538695447692.845</v>
      </c>
      <c r="R95" s="74" t="n">
        <v>1562505680475.049</v>
      </c>
      <c r="S95" s="74" t="n">
        <v>1584187051464.927</v>
      </c>
      <c r="T95" s="74" t="n">
        <v>1605146718377.988</v>
      </c>
      <c r="U95" s="74" t="n">
        <v>1628033549583.659</v>
      </c>
      <c r="V95" s="74" t="n">
        <v>1655416426279.035</v>
      </c>
      <c r="W95" s="74" t="n">
        <v>1686701049342.371</v>
      </c>
      <c r="X95" s="74" t="n">
        <v>1719792716202.361</v>
      </c>
      <c r="Y95" s="74" t="n">
        <v>1751891948462.99</v>
      </c>
      <c r="Z95" s="74" t="n">
        <v>1783469791437.998</v>
      </c>
      <c r="AA95" s="74" t="n">
        <v>1809666505423.226</v>
      </c>
      <c r="AB95" s="74" t="n">
        <v>1833959306193.282</v>
      </c>
      <c r="AC95" s="74" t="n">
        <v>1856843545931.518</v>
      </c>
      <c r="AD95" s="74" t="n">
        <v>1879862681589.641</v>
      </c>
      <c r="AE95" s="74" t="n">
        <v>1903587834970.016</v>
      </c>
      <c r="AF95" s="74" t="n">
        <v>1927274260780.793</v>
      </c>
      <c r="AG95" s="74" t="n">
        <v>1952868431661.349</v>
      </c>
      <c r="AH95" s="74" t="n">
        <v>1980334788503.844</v>
      </c>
      <c r="AI95" s="74" t="n">
        <v>2010125434856.229</v>
      </c>
      <c r="AJ95" s="74" t="n">
        <v>2042335367889.276</v>
      </c>
      <c r="AK95" s="74" t="n">
        <v>2077203920545.774</v>
      </c>
      <c r="AL95" s="74" t="n">
        <v>2115098192666.54</v>
      </c>
      <c r="AM95" s="74" t="n">
        <v>2134295421060.793</v>
      </c>
      <c r="AN95" s="74" t="n">
        <v>2151217581785.715</v>
      </c>
      <c r="AO95" s="74" t="n">
        <v>2168961943170.033</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6178568291191.489</v>
      </c>
      <c r="K108" s="74" t="n">
        <v>6186089726935.605</v>
      </c>
      <c r="L108" s="74" t="n">
        <v>5942914344161.981</v>
      </c>
      <c r="M108" s="74" t="n">
        <v>5989117150598.602</v>
      </c>
      <c r="N108" s="74" t="n">
        <v>5999147386335.869</v>
      </c>
      <c r="O108" s="74" t="n">
        <v>6002918567722.56</v>
      </c>
      <c r="P108" s="74" t="n">
        <v>6009769314353.492</v>
      </c>
      <c r="Q108" s="74" t="n">
        <v>6030107221006.787</v>
      </c>
      <c r="R108" s="74" t="n">
        <v>6057454236641.438</v>
      </c>
      <c r="S108" s="74" t="n">
        <v>6090227233844.363</v>
      </c>
      <c r="T108" s="74" t="n">
        <v>6129699135413.406</v>
      </c>
      <c r="U108" s="74" t="n">
        <v>6181778825432.804</v>
      </c>
      <c r="V108" s="74" t="n">
        <v>6247880895318.434</v>
      </c>
      <c r="W108" s="74" t="n">
        <v>6323856535317.378</v>
      </c>
      <c r="X108" s="74" t="n">
        <v>6404262451495.387</v>
      </c>
      <c r="Y108" s="74" t="n">
        <v>6490862102169.71</v>
      </c>
      <c r="Z108" s="74" t="n">
        <v>6583658124718.332</v>
      </c>
      <c r="AA108" s="74" t="n">
        <v>6683205581484.447</v>
      </c>
      <c r="AB108" s="74" t="n">
        <v>6786915170583.175</v>
      </c>
      <c r="AC108" s="74" t="n">
        <v>6892773430418.933</v>
      </c>
      <c r="AD108" s="74" t="n">
        <v>7004182397706.346</v>
      </c>
      <c r="AE108" s="74" t="n">
        <v>7121913095657.586</v>
      </c>
      <c r="AF108" s="74" t="n">
        <v>7234821014269.836</v>
      </c>
      <c r="AG108" s="74" t="n">
        <v>7352712215870.646</v>
      </c>
      <c r="AH108" s="74" t="n">
        <v>7473876842441.333</v>
      </c>
      <c r="AI108" s="74" t="n">
        <v>7598807634904.12</v>
      </c>
      <c r="AJ108" s="74" t="n">
        <v>7727854830116.528</v>
      </c>
      <c r="AK108" s="74" t="n">
        <v>7862361919937.412</v>
      </c>
      <c r="AL108" s="74" t="n">
        <v>8004437200360.732</v>
      </c>
      <c r="AM108" s="74" t="n">
        <v>8072861479284.126</v>
      </c>
      <c r="AN108" s="74" t="n">
        <v>8130285094044.828</v>
      </c>
      <c r="AO108" s="74" t="n">
        <v>8188634724567.904</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5475506937899.937</v>
      </c>
      <c r="K110" s="74" t="n">
        <v>5489286189675.94</v>
      </c>
      <c r="L110" s="74" t="n">
        <v>5121573371956.822</v>
      </c>
      <c r="M110" s="74" t="n">
        <v>5260205911481.379</v>
      </c>
      <c r="N110" s="74" t="n">
        <v>5284814370432.082</v>
      </c>
      <c r="O110" s="74" t="n">
        <v>5312198392402.801</v>
      </c>
      <c r="P110" s="74" t="n">
        <v>5346650923698.234</v>
      </c>
      <c r="Q110" s="74" t="n">
        <v>5389006299050.348</v>
      </c>
      <c r="R110" s="74" t="n">
        <v>5435714120139.596</v>
      </c>
      <c r="S110" s="74" t="n">
        <v>5486796525184.485</v>
      </c>
      <c r="T110" s="74" t="n">
        <v>5541677584712.474</v>
      </c>
      <c r="U110" s="74" t="n">
        <v>5597741734381.354</v>
      </c>
      <c r="V110" s="74" t="n">
        <v>5656890399079.117</v>
      </c>
      <c r="W110" s="74" t="n">
        <v>5716012476370.282</v>
      </c>
      <c r="X110" s="74" t="n">
        <v>5775263680030.321</v>
      </c>
      <c r="Y110" s="74" t="n">
        <v>5832562513685.375</v>
      </c>
      <c r="Z110" s="74" t="n">
        <v>5890914262900.041</v>
      </c>
      <c r="AA110" s="74" t="n">
        <v>5950048673729.192</v>
      </c>
      <c r="AB110" s="74" t="n">
        <v>6004540050271.636</v>
      </c>
      <c r="AC110" s="74" t="n">
        <v>6057497656259.223</v>
      </c>
      <c r="AD110" s="74" t="n">
        <v>6109360616517.359</v>
      </c>
      <c r="AE110" s="74" t="n">
        <v>6158459115165.565</v>
      </c>
      <c r="AF110" s="74" t="n">
        <v>6202949619397.13</v>
      </c>
      <c r="AG110" s="74" t="n">
        <v>6245879109854.48</v>
      </c>
      <c r="AH110" s="74" t="n">
        <v>6286431921760.608</v>
      </c>
      <c r="AI110" s="74" t="n">
        <v>6327349405401.606</v>
      </c>
      <c r="AJ110" s="74" t="n">
        <v>6367957483951.942</v>
      </c>
      <c r="AK110" s="74" t="n">
        <v>6408430106836.933</v>
      </c>
      <c r="AL110" s="74" t="n">
        <v>6449479581128.656</v>
      </c>
      <c r="AM110" s="74" t="n">
        <v>6491227153799.136</v>
      </c>
      <c r="AN110" s="74" t="n">
        <v>6533743755762.251</v>
      </c>
      <c r="AO110" s="74" t="n">
        <v>6577260874421.917</v>
      </c>
    </row>
    <row r="111" ht="15.75" customHeight="1" s="81">
      <c r="A111" s="20" t="n"/>
      <c r="B111" s="20" t="n"/>
      <c r="C111" s="20" t="n"/>
      <c r="D111" s="20" t="n"/>
      <c r="E111" s="20" t="n"/>
      <c r="F111" s="20" t="n"/>
      <c r="G111" s="20" t="n"/>
      <c r="H111" s="24" t="inlineStr">
        <is>
          <t>RKI000:ha_WaterHeating</t>
        </is>
      </c>
      <c r="I111" s="73" t="inlineStr">
        <is>
          <t>petroleum diesel (BTU)</t>
        </is>
      </c>
      <c r="J111" s="74" t="n">
        <v>4323488195.12092</v>
      </c>
      <c r="K111" s="74" t="n">
        <v>3991747194.137955</v>
      </c>
      <c r="L111" s="74" t="n">
        <v>3990444125.239193</v>
      </c>
      <c r="M111" s="74" t="n">
        <v>3638349135.266348</v>
      </c>
      <c r="N111" s="74" t="n">
        <v>3364292266.663793</v>
      </c>
      <c r="O111" s="74" t="n">
        <v>3122694340.501213</v>
      </c>
      <c r="P111" s="74" t="n">
        <v>2921530904.944938</v>
      </c>
      <c r="Q111" s="74" t="n">
        <v>2766888657.587827</v>
      </c>
      <c r="R111" s="74" t="n">
        <v>2658804058.304515</v>
      </c>
      <c r="S111" s="74" t="n">
        <v>2599121463.408267</v>
      </c>
      <c r="T111" s="74" t="n">
        <v>2587793753.024078</v>
      </c>
      <c r="U111" s="74" t="n">
        <v>2620214026.323004</v>
      </c>
      <c r="V111" s="74" t="n">
        <v>2696367372.679008</v>
      </c>
      <c r="W111" s="74" t="n">
        <v>2811886978.268106</v>
      </c>
      <c r="X111" s="74" t="n">
        <v>2967748797.209342</v>
      </c>
      <c r="Y111" s="74" t="n">
        <v>3162987220.577634</v>
      </c>
      <c r="Z111" s="74" t="n">
        <v>3404459080.929547</v>
      </c>
      <c r="AA111" s="74" t="n">
        <v>3697762620.515749</v>
      </c>
      <c r="AB111" s="74" t="n">
        <v>4045248116.392442</v>
      </c>
      <c r="AC111" s="74" t="n">
        <v>4462339530.82809</v>
      </c>
      <c r="AD111" s="74" t="n">
        <v>4963148553.752902</v>
      </c>
      <c r="AE111" s="74" t="n">
        <v>5566036622.928575</v>
      </c>
      <c r="AF111" s="74" t="n">
        <v>6312441545.957469</v>
      </c>
      <c r="AG111" s="74" t="n">
        <v>7222790956.380754</v>
      </c>
      <c r="AH111" s="74" t="n">
        <v>8338518958.778092</v>
      </c>
      <c r="AI111" s="74" t="n">
        <v>9717956997.081211</v>
      </c>
      <c r="AJ111" s="74" t="n">
        <v>11421494723.41117</v>
      </c>
      <c r="AK111" s="74" t="n">
        <v>13516622239.93349</v>
      </c>
      <c r="AL111" s="74" t="n">
        <v>16071088972.09868</v>
      </c>
      <c r="AM111" s="74" t="n">
        <v>19136881556.81199</v>
      </c>
      <c r="AN111" s="74" t="n">
        <v>22733048639.41766</v>
      </c>
      <c r="AO111" s="74" t="n">
        <v>26820648445.56389</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319262453601.6744</v>
      </c>
      <c r="K116" s="74" t="n">
        <v>301073705516.2891</v>
      </c>
      <c r="L116" s="74" t="n">
        <v>250090171078.2907</v>
      </c>
      <c r="M116" s="74" t="n">
        <v>251559055277.9843</v>
      </c>
      <c r="N116" s="74" t="n">
        <v>242656132774.6869</v>
      </c>
      <c r="O116" s="74" t="n">
        <v>235690883802.4041</v>
      </c>
      <c r="P116" s="74" t="n">
        <v>230484060320.1292</v>
      </c>
      <c r="Q116" s="74" t="n">
        <v>226715575378.6135</v>
      </c>
      <c r="R116" s="74" t="n">
        <v>223988779230.5909</v>
      </c>
      <c r="S116" s="74" t="n">
        <v>222160151426.5846</v>
      </c>
      <c r="T116" s="74" t="n">
        <v>221093637722.6156</v>
      </c>
      <c r="U116" s="74" t="n">
        <v>220450232543.2182</v>
      </c>
      <c r="V116" s="74" t="n">
        <v>220249104381.589</v>
      </c>
      <c r="W116" s="74" t="n">
        <v>220312432329.8683</v>
      </c>
      <c r="X116" s="74" t="n">
        <v>220651689716.9297</v>
      </c>
      <c r="Y116" s="74" t="n">
        <v>221060826632.576</v>
      </c>
      <c r="Z116" s="74" t="n">
        <v>221691638232.5384</v>
      </c>
      <c r="AA116" s="74" t="n">
        <v>222530159428.7094</v>
      </c>
      <c r="AB116" s="74" t="n">
        <v>223331828486.8262</v>
      </c>
      <c r="AC116" s="74" t="n">
        <v>224243385071.0695</v>
      </c>
      <c r="AD116" s="74" t="n">
        <v>225219119320.6331</v>
      </c>
      <c r="AE116" s="74" t="n">
        <v>226179654089.6349</v>
      </c>
      <c r="AF116" s="74" t="n">
        <v>227693569061.4962</v>
      </c>
      <c r="AG116" s="74" t="n">
        <v>229166582005.7511</v>
      </c>
      <c r="AH116" s="74" t="n">
        <v>230539084530.7088</v>
      </c>
      <c r="AI116" s="74" t="n">
        <v>231931246184.4206</v>
      </c>
      <c r="AJ116" s="74" t="n">
        <v>233299803775.0297</v>
      </c>
      <c r="AK116" s="74" t="n">
        <v>234657729162.6968</v>
      </c>
      <c r="AL116" s="74" t="n">
        <v>236038162824.0889</v>
      </c>
      <c r="AM116" s="74" t="n">
        <v>237449777901.8016</v>
      </c>
      <c r="AN116" s="74" t="n">
        <v>238901541222.013</v>
      </c>
      <c r="AO116" s="74" t="n">
        <v>240402782580.9106</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8774928261618.52</v>
      </c>
      <c r="K121" s="74" t="n">
        <v>8594878008458.037</v>
      </c>
      <c r="L121" s="74" t="n">
        <v>8082192815864.732</v>
      </c>
      <c r="M121" s="74" t="n">
        <v>7964155226365.062</v>
      </c>
      <c r="N121" s="74" t="n">
        <v>7720178683467.519</v>
      </c>
      <c r="O121" s="74" t="n">
        <v>7521253836071.231</v>
      </c>
      <c r="P121" s="74" t="n">
        <v>7336697063175.285</v>
      </c>
      <c r="Q121" s="74" t="n">
        <v>7127074702051.076</v>
      </c>
      <c r="R121" s="74" t="n">
        <v>6931800652934.246</v>
      </c>
      <c r="S121" s="74" t="n">
        <v>6759663074194.165</v>
      </c>
      <c r="T121" s="74" t="n">
        <v>6597424657462.105</v>
      </c>
      <c r="U121" s="74" t="n">
        <v>6426744031722.599</v>
      </c>
      <c r="V121" s="74" t="n">
        <v>6245127837319.259</v>
      </c>
      <c r="W121" s="74" t="n">
        <v>6061296467750.212</v>
      </c>
      <c r="X121" s="74" t="n">
        <v>5888433294990.439</v>
      </c>
      <c r="Y121" s="74" t="n">
        <v>5726212254935.394</v>
      </c>
      <c r="Z121" s="74" t="n">
        <v>5569632994608.595</v>
      </c>
      <c r="AA121" s="74" t="n">
        <v>5413832578623.56</v>
      </c>
      <c r="AB121" s="74" t="n">
        <v>5255229639795.095</v>
      </c>
      <c r="AC121" s="74" t="n">
        <v>5097575804196.703</v>
      </c>
      <c r="AD121" s="74" t="n">
        <v>4932684334753.607</v>
      </c>
      <c r="AE121" s="74" t="n">
        <v>4755285988471.359</v>
      </c>
      <c r="AF121" s="74" t="n">
        <v>4545185987210.222</v>
      </c>
      <c r="AG121" s="74" t="n">
        <v>4329254886888.943</v>
      </c>
      <c r="AH121" s="74" t="n">
        <v>4112225104425.109</v>
      </c>
      <c r="AI121" s="74" t="n">
        <v>3895298105358.254</v>
      </c>
      <c r="AJ121" s="74" t="n">
        <v>3677852832372.528</v>
      </c>
      <c r="AK121" s="74" t="n">
        <v>3456920220476.484</v>
      </c>
      <c r="AL121" s="74" t="n">
        <v>3228980834378.049</v>
      </c>
      <c r="AM121" s="74" t="n">
        <v>3189596839860.022</v>
      </c>
      <c r="AN121" s="74" t="n">
        <v>3177177296944.156</v>
      </c>
      <c r="AO121" s="74" t="n">
        <v>3163102210787.249</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5573586523341.355</v>
      </c>
      <c r="K134" s="74" t="n">
        <v>5473940925763.1</v>
      </c>
      <c r="L134" s="74" t="n">
        <v>5765046800721.08</v>
      </c>
      <c r="M134" s="74" t="n">
        <v>5606621688464.753</v>
      </c>
      <c r="N134" s="74" t="n">
        <v>5508794077893.037</v>
      </c>
      <c r="O134" s="74" t="n">
        <v>5411101285030.636</v>
      </c>
      <c r="P134" s="74" t="n">
        <v>5316377540272.428</v>
      </c>
      <c r="Q134" s="74" t="n">
        <v>5224488297152.729</v>
      </c>
      <c r="R134" s="74" t="n">
        <v>5136269219873.695</v>
      </c>
      <c r="S134" s="74" t="n">
        <v>5050327652289.73</v>
      </c>
      <c r="T134" s="74" t="n">
        <v>4965579287972.23</v>
      </c>
      <c r="U134" s="74" t="n">
        <v>4880886275388.902</v>
      </c>
      <c r="V134" s="74" t="n">
        <v>4797416367092.536</v>
      </c>
      <c r="W134" s="74" t="n">
        <v>4711775146124.574</v>
      </c>
      <c r="X134" s="74" t="n">
        <v>4626872700075.999</v>
      </c>
      <c r="Y134" s="74" t="n">
        <v>4542078607693.436</v>
      </c>
      <c r="Z134" s="74" t="n">
        <v>4456966401851.9</v>
      </c>
      <c r="AA134" s="74" t="n">
        <v>4372960945311.626</v>
      </c>
      <c r="AB134" s="74" t="n">
        <v>4286533287255.805</v>
      </c>
      <c r="AC134" s="74" t="n">
        <v>4200513162136.285</v>
      </c>
      <c r="AD134" s="74" t="n">
        <v>4113366983525.133</v>
      </c>
      <c r="AE134" s="74" t="n">
        <v>4025851826223.575</v>
      </c>
      <c r="AF134" s="74" t="n">
        <v>3936773185596.728</v>
      </c>
      <c r="AG134" s="74" t="n">
        <v>3847778106160.267</v>
      </c>
      <c r="AH134" s="74" t="n">
        <v>3758482154712.654</v>
      </c>
      <c r="AI134" s="74" t="n">
        <v>3669195653024.73</v>
      </c>
      <c r="AJ134" s="74" t="n">
        <v>3581549825979.011</v>
      </c>
      <c r="AK134" s="74" t="n">
        <v>3493651347682.015</v>
      </c>
      <c r="AL134" s="74" t="n">
        <v>3406938620996.324</v>
      </c>
      <c r="AM134" s="74" t="n">
        <v>3320149601353.128</v>
      </c>
      <c r="AN134" s="74" t="n">
        <v>3234511443721.798</v>
      </c>
      <c r="AO134" s="74" t="n">
        <v>3149447784636.516</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26895768921101.52</v>
      </c>
      <c r="K136" s="74" t="n">
        <v>26545528498246.55</v>
      </c>
      <c r="L136" s="74" t="n">
        <v>25946066376778.64</v>
      </c>
      <c r="M136" s="74" t="n">
        <v>25717081891928.96</v>
      </c>
      <c r="N136" s="74" t="n">
        <v>25239778148886.2</v>
      </c>
      <c r="O136" s="74" t="n">
        <v>24772571317684.39</v>
      </c>
      <c r="P136" s="74" t="n">
        <v>24315144846597.04</v>
      </c>
      <c r="Q136" s="74" t="n">
        <v>23868238865708.55</v>
      </c>
      <c r="R136" s="74" t="n">
        <v>23448148202417.16</v>
      </c>
      <c r="S136" s="74" t="n">
        <v>23037920207568.64</v>
      </c>
      <c r="T136" s="74" t="n">
        <v>22640728862362.34</v>
      </c>
      <c r="U136" s="74" t="n">
        <v>22253923412829.05</v>
      </c>
      <c r="V136" s="74" t="n">
        <v>21894229641235.33</v>
      </c>
      <c r="W136" s="74" t="n">
        <v>21552841418795.72</v>
      </c>
      <c r="X136" s="74" t="n">
        <v>21234460991629.35</v>
      </c>
      <c r="Y136" s="74" t="n">
        <v>20942780226000.58</v>
      </c>
      <c r="Z136" s="74" t="n">
        <v>20676147016353.93</v>
      </c>
      <c r="AA136" s="74" t="n">
        <v>20425064475689.21</v>
      </c>
      <c r="AB136" s="74" t="n">
        <v>20178365535494.6</v>
      </c>
      <c r="AC136" s="74" t="n">
        <v>19937991926226.09</v>
      </c>
      <c r="AD136" s="74" t="n">
        <v>19702708054310.97</v>
      </c>
      <c r="AE136" s="74" t="n">
        <v>19469422269944.44</v>
      </c>
      <c r="AF136" s="74" t="n">
        <v>19236262790952.36</v>
      </c>
      <c r="AG136" s="74" t="n">
        <v>19009095561670.48</v>
      </c>
      <c r="AH136" s="74" t="n">
        <v>18786304788817.66</v>
      </c>
      <c r="AI136" s="74" t="n">
        <v>18564744306282.24</v>
      </c>
      <c r="AJ136" s="74" t="n">
        <v>18345829659981.84</v>
      </c>
      <c r="AK136" s="74" t="n">
        <v>18127398027558.53</v>
      </c>
      <c r="AL136" s="74" t="n">
        <v>17904373789824.89</v>
      </c>
      <c r="AM136" s="74" t="n">
        <v>17682305043619.2</v>
      </c>
      <c r="AN136" s="74" t="n">
        <v>17459581938574.38</v>
      </c>
      <c r="AO136" s="74" t="n">
        <v>17236889160956.45</v>
      </c>
    </row>
    <row r="137" ht="15.75" customHeight="1" s="81">
      <c r="A137" s="20" t="n"/>
      <c r="B137" s="20" t="n"/>
      <c r="C137" s="20" t="n"/>
      <c r="D137" s="20" t="n"/>
      <c r="E137" s="20" t="n"/>
      <c r="F137" s="20" t="n"/>
      <c r="G137" s="20" t="n"/>
      <c r="H137" s="24" t="inlineStr">
        <is>
          <t>CKI000:ja_SpaceHeating</t>
        </is>
      </c>
      <c r="I137" s="73" t="inlineStr">
        <is>
          <t>petroleum diesel (BTU)</t>
        </is>
      </c>
      <c r="J137" s="74" t="n"/>
      <c r="K137" s="74" t="n"/>
      <c r="L137" s="74" t="n"/>
      <c r="M137" s="74" t="n"/>
      <c r="N137" s="74" t="n"/>
      <c r="O137" s="74" t="n"/>
      <c r="P137" s="74" t="n"/>
      <c r="Q137" s="74" t="n"/>
      <c r="R137" s="74" t="n"/>
      <c r="S137" s="74" t="n"/>
      <c r="T137" s="74" t="n"/>
      <c r="U137" s="74" t="n"/>
      <c r="V137" s="74" t="n"/>
      <c r="W137" s="74" t="n"/>
      <c r="X137" s="74" t="n"/>
      <c r="Y137" s="74" t="n"/>
      <c r="Z137" s="74" t="n"/>
      <c r="AA137" s="74" t="n"/>
      <c r="AB137" s="74" t="n"/>
      <c r="AC137" s="74" t="n"/>
      <c r="AD137" s="74" t="n"/>
      <c r="AE137" s="74" t="n"/>
      <c r="AF137" s="74" t="n"/>
      <c r="AG137" s="74" t="n"/>
      <c r="AH137" s="74" t="n"/>
      <c r="AI137" s="74" t="n"/>
      <c r="AJ137" s="74" t="n"/>
      <c r="AK137" s="74" t="n"/>
      <c r="AL137" s="74" t="n"/>
      <c r="AM137" s="74" t="n"/>
      <c r="AN137" s="74" t="n"/>
      <c r="AO137" s="74" t="n"/>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2166983075109.165</v>
      </c>
      <c r="K142" s="74" t="n">
        <v>2138764321788.812</v>
      </c>
      <c r="L142" s="74" t="n">
        <v>0</v>
      </c>
      <c r="M142" s="74" t="n">
        <v>1775399233184.131</v>
      </c>
      <c r="N142" s="74" t="n">
        <v>1742448189089.972</v>
      </c>
      <c r="O142" s="74" t="n">
        <v>1710194193347.384</v>
      </c>
      <c r="P142" s="74" t="n">
        <v>1678615392555.78</v>
      </c>
      <c r="Q142" s="74" t="n">
        <v>1647762882185.081</v>
      </c>
      <c r="R142" s="74" t="n">
        <v>1618761588624.266</v>
      </c>
      <c r="S142" s="74" t="n">
        <v>1590441172235.45</v>
      </c>
      <c r="T142" s="74" t="n">
        <v>1563020751338.942</v>
      </c>
      <c r="U142" s="74" t="n">
        <v>1536317329023.039</v>
      </c>
      <c r="V142" s="74" t="n">
        <v>1511485582989.325</v>
      </c>
      <c r="W142" s="74" t="n">
        <v>1487917575122.632</v>
      </c>
      <c r="X142" s="74" t="n">
        <v>1465937928729.337</v>
      </c>
      <c r="Y142" s="74" t="n">
        <v>1445801514737.733</v>
      </c>
      <c r="Z142" s="74" t="n">
        <v>1427394278724.823</v>
      </c>
      <c r="AA142" s="74" t="n">
        <v>1410060595531.864</v>
      </c>
      <c r="AB142" s="74" t="n">
        <v>1393029537689.088</v>
      </c>
      <c r="AC142" s="74" t="n">
        <v>1376435154105.197</v>
      </c>
      <c r="AD142" s="74" t="n">
        <v>1360192144593.694</v>
      </c>
      <c r="AE142" s="74" t="n">
        <v>1344087074647.671</v>
      </c>
      <c r="AF142" s="74" t="n">
        <v>1327990724293.782</v>
      </c>
      <c r="AG142" s="74" t="n">
        <v>1312308053671.724</v>
      </c>
      <c r="AH142" s="74" t="n">
        <v>1296927515205.285</v>
      </c>
      <c r="AI142" s="74" t="n">
        <v>1281631910810.886</v>
      </c>
      <c r="AJ142" s="74" t="n">
        <v>1266518963828.496</v>
      </c>
      <c r="AK142" s="74" t="n">
        <v>1251439362093.853</v>
      </c>
      <c r="AL142" s="74" t="n">
        <v>1236042706193.4</v>
      </c>
      <c r="AM142" s="74" t="n">
        <v>1220712013411.671</v>
      </c>
      <c r="AN142" s="74" t="n">
        <v>1205336146446.257</v>
      </c>
      <c r="AO142" s="74" t="n">
        <v>1189962373158.915</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11321441452713.15</v>
      </c>
      <c r="K147" s="74" t="n">
        <v>11462680399543.81</v>
      </c>
      <c r="L147" s="74" t="n">
        <v>12430523446755.78</v>
      </c>
      <c r="M147" s="74" t="n">
        <v>12415235119237.82</v>
      </c>
      <c r="N147" s="74" t="n">
        <v>12503857920471.25</v>
      </c>
      <c r="O147" s="74" t="n">
        <v>12562178546055.21</v>
      </c>
      <c r="P147" s="74" t="n">
        <v>12601805801789.21</v>
      </c>
      <c r="Q147" s="74" t="n">
        <v>12610514928739.1</v>
      </c>
      <c r="R147" s="74" t="n">
        <v>12591195924481.54</v>
      </c>
      <c r="S147" s="74" t="n">
        <v>12548433317341.66</v>
      </c>
      <c r="T147" s="74" t="n">
        <v>12475530706037.06</v>
      </c>
      <c r="U147" s="74" t="n">
        <v>12366013743616.36</v>
      </c>
      <c r="V147" s="74" t="n">
        <v>12256043113017.84</v>
      </c>
      <c r="W147" s="74" t="n">
        <v>12130806278535.12</v>
      </c>
      <c r="X147" s="74" t="n">
        <v>12004811470597.56</v>
      </c>
      <c r="Y147" s="74" t="n">
        <v>11881410606836.22</v>
      </c>
      <c r="Z147" s="74" t="n">
        <v>11764520481479.16</v>
      </c>
      <c r="AA147" s="74" t="n">
        <v>11660066231663.33</v>
      </c>
      <c r="AB147" s="74" t="n">
        <v>11561471864451.78</v>
      </c>
      <c r="AC147" s="74" t="n">
        <v>11482117604625.12</v>
      </c>
      <c r="AD147" s="74" t="n">
        <v>11419736575433.68</v>
      </c>
      <c r="AE147" s="74" t="n">
        <v>11376388022886.64</v>
      </c>
      <c r="AF147" s="74" t="n">
        <v>11344448703090.93</v>
      </c>
      <c r="AG147" s="74" t="n">
        <v>11327061502041.97</v>
      </c>
      <c r="AH147" s="74" t="n">
        <v>11329556480980.5</v>
      </c>
      <c r="AI147" s="74" t="n">
        <v>11349496600668.68</v>
      </c>
      <c r="AJ147" s="74" t="n">
        <v>11384169515122.81</v>
      </c>
      <c r="AK147" s="74" t="n">
        <v>11436759811844.85</v>
      </c>
      <c r="AL147" s="74" t="n">
        <v>11504808748781.4</v>
      </c>
      <c r="AM147" s="74" t="n">
        <v>11590983979216.95</v>
      </c>
      <c r="AN147" s="74" t="n">
        <v>11686910179118.96</v>
      </c>
      <c r="AO147" s="74" t="n">
        <v>11796499492745.5</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0.0001153240429179016</v>
      </c>
      <c r="K149" s="74" t="n">
        <v>0.0001244339138024123</v>
      </c>
      <c r="L149" s="74" t="n">
        <v>0.0001240563503122152</v>
      </c>
      <c r="M149" s="74" t="n">
        <v>0.0001252686326292552</v>
      </c>
      <c r="N149" s="74" t="n">
        <v>0.0001250488943567991</v>
      </c>
      <c r="O149" s="74" t="n">
        <v>0.0001384143936353775</v>
      </c>
      <c r="P149" s="74" t="n">
        <v>0.0001375080714389563</v>
      </c>
      <c r="Q149" s="74" t="n">
        <v>0.0001395623301491592</v>
      </c>
      <c r="R149" s="74" t="n">
        <v>0.0001375212158262442</v>
      </c>
      <c r="S149" s="74" t="n">
        <v>0.0001397573944375119</v>
      </c>
      <c r="T149" s="74" t="n">
        <v>0.0001358993430029081</v>
      </c>
      <c r="U149" s="74" t="n">
        <v>0.0001551668433510557</v>
      </c>
      <c r="V149" s="74" t="n">
        <v>0.0001486724508145652</v>
      </c>
      <c r="W149" s="74" t="n">
        <v>0.0001645632849673114</v>
      </c>
      <c r="X149" s="74" t="n">
        <v>0.0001549812728792958</v>
      </c>
      <c r="Y149" s="74" t="n">
        <v>0.000155904026501847</v>
      </c>
      <c r="Z149" s="74" t="n">
        <v>0.0001455691017130352</v>
      </c>
      <c r="AA149" s="74" t="n">
        <v>0.0001324682985986075</v>
      </c>
      <c r="AB149" s="74" t="n">
        <v>0.0001187823559239104</v>
      </c>
      <c r="AC149" s="74" t="n">
        <v>0.0001189935233039784</v>
      </c>
      <c r="AD149" s="74" t="n">
        <v>0.0001083562362519983</v>
      </c>
      <c r="AE149" s="74" t="n">
        <v>9.669829523613944e-05</v>
      </c>
      <c r="AF149" s="74" t="n">
        <v>8.293983206703271e-05</v>
      </c>
      <c r="AG149" s="74" t="n">
        <v>7.188397145549081e-05</v>
      </c>
      <c r="AH149" s="74" t="n">
        <v>7.81733356073819e-05</v>
      </c>
      <c r="AI149" s="74" t="n">
        <v>6.686523190410241e-05</v>
      </c>
      <c r="AJ149" s="74" t="n">
        <v>7.248507041596303e-05</v>
      </c>
      <c r="AK149" s="74" t="n">
        <v>6.313473700231101e-05</v>
      </c>
      <c r="AL149" s="74" t="n">
        <v>5.526783708053143e-05</v>
      </c>
      <c r="AM149" s="74" t="n">
        <v>5.249013440752985e-05</v>
      </c>
      <c r="AN149" s="74" t="n">
        <v>5.781755911567857e-05</v>
      </c>
      <c r="AO149" s="74" t="n">
        <v>5.249019869643513e-05</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9499985755781.09</v>
      </c>
      <c r="K160" s="74" t="n">
        <v>9487459407101.275</v>
      </c>
      <c r="L160" s="74" t="n">
        <v>10028137516625.55</v>
      </c>
      <c r="M160" s="74" t="n">
        <v>9563782173457.344</v>
      </c>
      <c r="N160" s="74" t="n">
        <v>9048410650114.342</v>
      </c>
      <c r="O160" s="74" t="n">
        <v>8509527087989.842</v>
      </c>
      <c r="P160" s="74" t="n">
        <v>8007035545750.003</v>
      </c>
      <c r="Q160" s="74" t="n">
        <v>7534348862686.604</v>
      </c>
      <c r="R160" s="74" t="n">
        <v>7094714283457.628</v>
      </c>
      <c r="S160" s="74" t="n">
        <v>6695959323522.454</v>
      </c>
      <c r="T160" s="74" t="n">
        <v>6336830834725.285</v>
      </c>
      <c r="U160" s="74" t="n">
        <v>6022195446295.745</v>
      </c>
      <c r="V160" s="74" t="n">
        <v>5752532059123.176</v>
      </c>
      <c r="W160" s="74" t="n">
        <v>5524211044357.843</v>
      </c>
      <c r="X160" s="74" t="n">
        <v>5325874194709.7</v>
      </c>
      <c r="Y160" s="74" t="n">
        <v>5147722351260.496</v>
      </c>
      <c r="Z160" s="74" t="n">
        <v>4983311051043.349</v>
      </c>
      <c r="AA160" s="74" t="n">
        <v>4828400105841.35</v>
      </c>
      <c r="AB160" s="74" t="n">
        <v>4685394789375.701</v>
      </c>
      <c r="AC160" s="74" t="n">
        <v>4556904795184.071</v>
      </c>
      <c r="AD160" s="74" t="n">
        <v>4438222951187.237</v>
      </c>
      <c r="AE160" s="74" t="n">
        <v>4325528446228.493</v>
      </c>
      <c r="AF160" s="74" t="n">
        <v>4223598525111.544</v>
      </c>
      <c r="AG160" s="74" t="n">
        <v>4137038453098.85</v>
      </c>
      <c r="AH160" s="74" t="n">
        <v>4061404362075.514</v>
      </c>
      <c r="AI160" s="74" t="n">
        <v>3996740066688.989</v>
      </c>
      <c r="AJ160" s="74" t="n">
        <v>3941208639921.038</v>
      </c>
      <c r="AK160" s="74" t="n">
        <v>3893470802799.015</v>
      </c>
      <c r="AL160" s="74" t="n">
        <v>3855091740852.911</v>
      </c>
      <c r="AM160" s="74" t="n">
        <v>3824799729465.545</v>
      </c>
      <c r="AN160" s="74" t="n">
        <v>3802729219122.97</v>
      </c>
      <c r="AO160" s="74" t="n">
        <v>3789052300618.36</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17510846102301.42</v>
      </c>
      <c r="K173" s="74" t="n">
        <v>17919456961680.01</v>
      </c>
      <c r="L173" s="74" t="n">
        <v>19649585291896.6</v>
      </c>
      <c r="M173" s="74" t="n">
        <v>19852333792888.34</v>
      </c>
      <c r="N173" s="74" t="n">
        <v>20196117960670.81</v>
      </c>
      <c r="O173" s="74" t="n">
        <v>20437600209225.22</v>
      </c>
      <c r="P173" s="74" t="n">
        <v>20564683827224.81</v>
      </c>
      <c r="Q173" s="74" t="n">
        <v>20561082577486.61</v>
      </c>
      <c r="R173" s="74" t="n">
        <v>20453535893916.15</v>
      </c>
      <c r="S173" s="74" t="n">
        <v>20278334572252.06</v>
      </c>
      <c r="T173" s="74" t="n">
        <v>20074466243090.68</v>
      </c>
      <c r="U173" s="74" t="n">
        <v>19870798227650</v>
      </c>
      <c r="V173" s="74" t="n">
        <v>19692199018452.06</v>
      </c>
      <c r="W173" s="74" t="n">
        <v>19543340023714.14</v>
      </c>
      <c r="X173" s="74" t="n">
        <v>19426342832278.66</v>
      </c>
      <c r="Y173" s="74" t="n">
        <v>19337308107415.09</v>
      </c>
      <c r="Z173" s="74" t="n">
        <v>19268979638969.86</v>
      </c>
      <c r="AA173" s="74" t="n">
        <v>19219509645777.48</v>
      </c>
      <c r="AB173" s="74" t="n">
        <v>19178084190742.18</v>
      </c>
      <c r="AC173" s="74" t="n">
        <v>19149049143446.6</v>
      </c>
      <c r="AD173" s="74" t="n">
        <v>19123436836324.68</v>
      </c>
      <c r="AE173" s="74" t="n">
        <v>19094436744891.58</v>
      </c>
      <c r="AF173" s="74" t="n">
        <v>19071980656425.32</v>
      </c>
      <c r="AG173" s="74" t="n">
        <v>19053489994937.1</v>
      </c>
      <c r="AH173" s="74" t="n">
        <v>19038627986370.86</v>
      </c>
      <c r="AI173" s="74" t="n">
        <v>19030128385084.93</v>
      </c>
      <c r="AJ173" s="74" t="n">
        <v>19030833118984.64</v>
      </c>
      <c r="AK173" s="74" t="n">
        <v>19034182895985.95</v>
      </c>
      <c r="AL173" s="74" t="n">
        <v>19046664154371.54</v>
      </c>
      <c r="AM173" s="74" t="n">
        <v>19062768280935.32</v>
      </c>
      <c r="AN173" s="74" t="n">
        <v>19080040857322.53</v>
      </c>
      <c r="AO173" s="74" t="n">
        <v>19097863018308.51</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19854228590265.09</v>
      </c>
      <c r="K175" s="74" t="n">
        <v>20341982032068.11</v>
      </c>
      <c r="L175" s="74" t="n">
        <v>20646964891310.97</v>
      </c>
      <c r="M175" s="74" t="n">
        <v>21242133085393.88</v>
      </c>
      <c r="N175" s="74" t="n">
        <v>21626424172864.11</v>
      </c>
      <c r="O175" s="74" t="n">
        <v>22008934361139.14</v>
      </c>
      <c r="P175" s="74" t="n">
        <v>22397554923357.3</v>
      </c>
      <c r="Q175" s="74" t="n">
        <v>22795756218869.75</v>
      </c>
      <c r="R175" s="74" t="n">
        <v>23226469374291.73</v>
      </c>
      <c r="S175" s="74" t="n">
        <v>23674531182554.38</v>
      </c>
      <c r="T175" s="74" t="n">
        <v>24136881908345.77</v>
      </c>
      <c r="U175" s="74" t="n">
        <v>24604710913137.89</v>
      </c>
      <c r="V175" s="74" t="n">
        <v>25075679759336.75</v>
      </c>
      <c r="W175" s="74" t="n">
        <v>25546422627304.34</v>
      </c>
      <c r="X175" s="74" t="n">
        <v>26014831258904</v>
      </c>
      <c r="Y175" s="74" t="n">
        <v>26481112664186.92</v>
      </c>
      <c r="Z175" s="74" t="n">
        <v>26956253647993.52</v>
      </c>
      <c r="AA175" s="74" t="n">
        <v>27426102552945.76</v>
      </c>
      <c r="AB175" s="74" t="n">
        <v>27893770690460.22</v>
      </c>
      <c r="AC175" s="74" t="n">
        <v>28359661515216.27</v>
      </c>
      <c r="AD175" s="74" t="n">
        <v>28828040876313.83</v>
      </c>
      <c r="AE175" s="74" t="n">
        <v>29292822357618.93</v>
      </c>
      <c r="AF175" s="74" t="n">
        <v>29763193639819.75</v>
      </c>
      <c r="AG175" s="74" t="n">
        <v>30242216661543.08</v>
      </c>
      <c r="AH175" s="74" t="n">
        <v>30735477013340.74</v>
      </c>
      <c r="AI175" s="74" t="n">
        <v>31229530139616.49</v>
      </c>
      <c r="AJ175" s="74" t="n">
        <v>31738875415600.7</v>
      </c>
      <c r="AK175" s="74" t="n">
        <v>32242395361423.02</v>
      </c>
      <c r="AL175" s="74" t="n">
        <v>32762106218471.37</v>
      </c>
      <c r="AM175" s="74" t="n">
        <v>33284997084179.38</v>
      </c>
      <c r="AN175" s="74" t="n">
        <v>33811624373685.6</v>
      </c>
      <c r="AO175" s="74" t="n">
        <v>34345565895024.55</v>
      </c>
    </row>
    <row r="176" ht="15.75" customHeight="1" s="81">
      <c r="A176" s="20" t="n"/>
      <c r="B176" s="20" t="n"/>
      <c r="C176" s="20" t="n"/>
      <c r="D176" s="20" t="n"/>
      <c r="E176" s="20" t="n"/>
      <c r="F176" s="20" t="n"/>
      <c r="G176" s="20" t="n"/>
      <c r="H176" s="24" t="inlineStr">
        <is>
          <t>CKI000:ja_WaterHeating</t>
        </is>
      </c>
      <c r="I176" s="73" t="inlineStr">
        <is>
          <t>petroleum diesel (BTU)</t>
        </is>
      </c>
      <c r="J176" s="74" t="n">
        <v>1916559786.482952</v>
      </c>
      <c r="K176" s="74" t="n">
        <v>1761868006.053174</v>
      </c>
      <c r="L176" s="74" t="n">
        <v>1364942242.42281</v>
      </c>
      <c r="M176" s="74" t="n">
        <v>1348616267.523645</v>
      </c>
      <c r="N176" s="74" t="n">
        <v>1213492115.289526</v>
      </c>
      <c r="O176" s="74" t="n">
        <v>1088632492.266378</v>
      </c>
      <c r="P176" s="74" t="n">
        <v>977067352.848188</v>
      </c>
      <c r="Q176" s="74" t="n">
        <v>878072478.9982135</v>
      </c>
      <c r="R176" s="74" t="n">
        <v>792093299.3995738</v>
      </c>
      <c r="S176" s="74" t="n">
        <v>719614132.1722466</v>
      </c>
      <c r="T176" s="74" t="n">
        <v>662085348.3674194</v>
      </c>
      <c r="U176" s="74" t="n">
        <v>619436801.5135056</v>
      </c>
      <c r="V176" s="74" t="n">
        <v>588933418.5142204</v>
      </c>
      <c r="W176" s="74" t="n">
        <v>568258155.9071494</v>
      </c>
      <c r="X176" s="74" t="n">
        <v>553169609.4447438</v>
      </c>
      <c r="Y176" s="74" t="n">
        <v>542757059.7796509</v>
      </c>
      <c r="Z176" s="74" t="n">
        <v>534713175.1141521</v>
      </c>
      <c r="AA176" s="74" t="n">
        <v>528796227.9055262</v>
      </c>
      <c r="AB176" s="74" t="n">
        <v>522548987.7893399</v>
      </c>
      <c r="AC176" s="74" t="n">
        <v>515984137.3669553</v>
      </c>
      <c r="AD176" s="74" t="n">
        <v>509588709.3279953</v>
      </c>
      <c r="AE176" s="74" t="n">
        <v>502976295.1666342</v>
      </c>
      <c r="AF176" s="74" t="n">
        <v>495822667.1453443</v>
      </c>
      <c r="AG176" s="74" t="n">
        <v>488122865.5987738</v>
      </c>
      <c r="AH176" s="74" t="n">
        <v>480226606.9365687</v>
      </c>
      <c r="AI176" s="74" t="n">
        <v>472171388.8738954</v>
      </c>
      <c r="AJ176" s="74" t="n">
        <v>464320513.2966877</v>
      </c>
      <c r="AK176" s="74" t="n">
        <v>456482957.1224765</v>
      </c>
      <c r="AL176" s="74" t="n">
        <v>449002667.2698129</v>
      </c>
      <c r="AM176" s="74" t="n">
        <v>441162745.9577964</v>
      </c>
      <c r="AN176" s="74" t="n">
        <v>433193509.0843414</v>
      </c>
      <c r="AO176" s="74" t="n">
        <v>425334966.573747</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48527162132915.85</v>
      </c>
      <c r="K186" s="74" t="n">
        <v>48829462305911.81</v>
      </c>
      <c r="L186" s="74" t="n">
        <v>52840363233257.63</v>
      </c>
      <c r="M186" s="74" t="n">
        <v>52990290472255.2</v>
      </c>
      <c r="N186" s="74" t="n">
        <v>53854744188239.23</v>
      </c>
      <c r="O186" s="74" t="n">
        <v>54913633495286.06</v>
      </c>
      <c r="P186" s="74" t="n">
        <v>56041269989417.07</v>
      </c>
      <c r="Q186" s="74" t="n">
        <v>57293163425027.09</v>
      </c>
      <c r="R186" s="74" t="n">
        <v>58637626394899.59</v>
      </c>
      <c r="S186" s="74" t="n">
        <v>60041360130805.4</v>
      </c>
      <c r="T186" s="74" t="n">
        <v>61513247972584.4</v>
      </c>
      <c r="U186" s="74" t="n">
        <v>63026125250504.44</v>
      </c>
      <c r="V186" s="74" t="n">
        <v>64547881634456.66</v>
      </c>
      <c r="W186" s="74" t="n">
        <v>66116725400247.44</v>
      </c>
      <c r="X186" s="74" t="n">
        <v>67699674120523.22</v>
      </c>
      <c r="Y186" s="74" t="n">
        <v>69319372847122.59</v>
      </c>
      <c r="Z186" s="74" t="n">
        <v>70972940422422.25</v>
      </c>
      <c r="AA186" s="74" t="n">
        <v>72634048742993.78</v>
      </c>
      <c r="AB186" s="74" t="n">
        <v>74358770760522.67</v>
      </c>
      <c r="AC186" s="74" t="n">
        <v>76080944274896.44</v>
      </c>
      <c r="AD186" s="74" t="n">
        <v>77846245498036.61</v>
      </c>
      <c r="AE186" s="74" t="n">
        <v>79654817635628.14</v>
      </c>
      <c r="AF186" s="74" t="n">
        <v>81508638792074.2</v>
      </c>
      <c r="AG186" s="74" t="n">
        <v>83386984142258.75</v>
      </c>
      <c r="AH186" s="74" t="n">
        <v>85309711333222.39</v>
      </c>
      <c r="AI186" s="74" t="n">
        <v>87251350866578.83</v>
      </c>
      <c r="AJ186" s="74" t="n">
        <v>89199312183188.25</v>
      </c>
      <c r="AK186" s="74" t="n">
        <v>91207371615101.56</v>
      </c>
      <c r="AL186" s="74" t="n">
        <v>93198954830563.58</v>
      </c>
      <c r="AM186" s="74" t="n">
        <v>95240742927179.47</v>
      </c>
      <c r="AN186" s="74" t="n">
        <v>97321446990480.27</v>
      </c>
      <c r="AO186" s="74" t="n">
        <v>99450892485819.44</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13905833279359.53</v>
      </c>
      <c r="K188" s="74" t="n">
        <v>13358489469685.34</v>
      </c>
      <c r="L188" s="74" t="n">
        <v>12889637841320.21</v>
      </c>
      <c r="M188" s="74" t="n">
        <v>12951913343607.88</v>
      </c>
      <c r="N188" s="74" t="n">
        <v>12948306910750.83</v>
      </c>
      <c r="O188" s="74" t="n">
        <v>12936730818710.16</v>
      </c>
      <c r="P188" s="74" t="n">
        <v>12912076047603.94</v>
      </c>
      <c r="Q188" s="74" t="n">
        <v>12884621149339.14</v>
      </c>
      <c r="R188" s="74" t="n">
        <v>12794127709007.03</v>
      </c>
      <c r="S188" s="74" t="n">
        <v>12715453869486.37</v>
      </c>
      <c r="T188" s="74" t="n">
        <v>12656420128552.73</v>
      </c>
      <c r="U188" s="74" t="n">
        <v>12628703824578</v>
      </c>
      <c r="V188" s="74" t="n">
        <v>12606791392454.13</v>
      </c>
      <c r="W188" s="74" t="n">
        <v>12594055286538.33</v>
      </c>
      <c r="X188" s="74" t="n">
        <v>12592085670426.25</v>
      </c>
      <c r="Y188" s="74" t="n">
        <v>12576065129133.89</v>
      </c>
      <c r="Z188" s="74" t="n">
        <v>12520287385946.73</v>
      </c>
      <c r="AA188" s="74" t="n">
        <v>12469671561111.96</v>
      </c>
      <c r="AB188" s="74" t="n">
        <v>12427986496797.9</v>
      </c>
      <c r="AC188" s="74" t="n">
        <v>12401464355933.89</v>
      </c>
      <c r="AD188" s="74" t="n">
        <v>12375202535854.07</v>
      </c>
      <c r="AE188" s="74" t="n">
        <v>12366781658858.44</v>
      </c>
      <c r="AF188" s="74" t="n">
        <v>12356441367075.55</v>
      </c>
      <c r="AG188" s="74" t="n">
        <v>12330713751759.85</v>
      </c>
      <c r="AH188" s="74" t="n">
        <v>12287705271774.8</v>
      </c>
      <c r="AI188" s="74" t="n">
        <v>12239359301500.41</v>
      </c>
      <c r="AJ188" s="74" t="n">
        <v>12186070550227.84</v>
      </c>
      <c r="AK188" s="74" t="n">
        <v>12137058485964.11</v>
      </c>
      <c r="AL188" s="74" t="n">
        <v>12094356364065.42</v>
      </c>
      <c r="AM188" s="74" t="n">
        <v>12044859220444.3</v>
      </c>
      <c r="AN188" s="74" t="n">
        <v>12004053894465.05</v>
      </c>
      <c r="AO188" s="74" t="n">
        <v>11961244199300.02</v>
      </c>
    </row>
    <row r="189" ht="15.75" customHeight="1" s="81">
      <c r="A189" s="20" t="n"/>
      <c r="B189" s="20" t="n"/>
      <c r="C189" s="20" t="n"/>
      <c r="D189" s="20" t="n"/>
      <c r="E189" s="20" t="n"/>
      <c r="F189" s="20" t="n"/>
      <c r="G189" s="20" t="n"/>
      <c r="H189" s="24" t="inlineStr">
        <is>
          <t>CKI000:ja_OtherUses</t>
        </is>
      </c>
      <c r="I189" s="73" t="inlineStr">
        <is>
          <t>petroleum diesel (BTU)</t>
        </is>
      </c>
      <c r="J189" s="74" t="n">
        <v>15925366309831.36</v>
      </c>
      <c r="K189" s="74" t="n">
        <v>15823238131993.95</v>
      </c>
      <c r="L189" s="74" t="n">
        <v>13470728386524.82</v>
      </c>
      <c r="M189" s="74" t="n">
        <v>14758283172929.6</v>
      </c>
      <c r="N189" s="74" t="n">
        <v>14754275763146.22</v>
      </c>
      <c r="O189" s="74" t="n">
        <v>14737333856895.23</v>
      </c>
      <c r="P189" s="74" t="n">
        <v>14691034083732.42</v>
      </c>
      <c r="Q189" s="74" t="n">
        <v>14647197033295.74</v>
      </c>
      <c r="R189" s="74" t="n">
        <v>14620115612986.64</v>
      </c>
      <c r="S189" s="74" t="n">
        <v>14623572141041.04</v>
      </c>
      <c r="T189" s="74" t="n">
        <v>14623190892038.17</v>
      </c>
      <c r="U189" s="74" t="n">
        <v>14598805923418.88</v>
      </c>
      <c r="V189" s="74" t="n">
        <v>14565137847015.03</v>
      </c>
      <c r="W189" s="74" t="n">
        <v>14527292944202.62</v>
      </c>
      <c r="X189" s="74" t="n">
        <v>14526454921338.31</v>
      </c>
      <c r="Y189" s="74" t="n">
        <v>14525272694416.99</v>
      </c>
      <c r="Z189" s="74" t="n">
        <v>14529704015347.94</v>
      </c>
      <c r="AA189" s="74" t="n">
        <v>14507587409620.94</v>
      </c>
      <c r="AB189" s="74" t="n">
        <v>14506316629188.46</v>
      </c>
      <c r="AC189" s="74" t="n">
        <v>14516107049177.04</v>
      </c>
      <c r="AD189" s="74" t="n">
        <v>14519090658007.98</v>
      </c>
      <c r="AE189" s="74" t="n">
        <v>14523095503650.13</v>
      </c>
      <c r="AF189" s="74" t="n">
        <v>14538161772823.27</v>
      </c>
      <c r="AG189" s="74" t="n">
        <v>14566586753515.86</v>
      </c>
      <c r="AH189" s="74" t="n">
        <v>14598500422606.43</v>
      </c>
      <c r="AI189" s="74" t="n">
        <v>14628117051368.43</v>
      </c>
      <c r="AJ189" s="74" t="n">
        <v>14651011940518.78</v>
      </c>
      <c r="AK189" s="74" t="n">
        <v>14663952072655.13</v>
      </c>
      <c r="AL189" s="74" t="n">
        <v>14667192365004.93</v>
      </c>
      <c r="AM189" s="74" t="n">
        <v>14676984529434.06</v>
      </c>
      <c r="AN189" s="74" t="n">
        <v>14689159243267.35</v>
      </c>
      <c r="AO189" s="74" t="n">
        <v>14693761449465.34</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2021-06-18T19:34:10Z</dcterms:modified>
  <cp:lastModifiedBy>Nathan Iyer</cp:lastModifiedBy>
</cp:coreProperties>
</file>