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A\io-model\BPEaCP\"/>
    </mc:Choice>
  </mc:AlternateContent>
  <xr:revisionPtr revIDLastSave="0" documentId="8_{9727C89E-AD89-450F-A961-07CC5CD14272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<sst xmlns="http://schemas.openxmlformats.org/spreadsheetml/2006/main" count="18250" uniqueCount="534">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</sst>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94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WA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6724540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6779831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6816933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6867221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6917447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6967592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7017597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7067370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7116811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7165822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7214308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7262218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7309618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7356325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7402250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7447317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7491462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7534639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7576819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7617997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7658183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7697396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7735669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7773043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7809558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7845265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7880217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7914475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7948110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7981194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8013820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8046086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8078093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8109902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8141598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8173268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8204985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8236812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8268800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8300988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8333404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8366064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8398985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8432172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8465624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8499331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8533270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WA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4142458.6887100004</v>
      </c>
      <c r="D3" s="72">
        <f>SUMIFS(masterdata_oct4!F:F,masterdata_oct4!$B:$B,$B$1,masterdata_oct4!$C:$C,"*"&amp;$B3&amp;"*")</f>
        <v>4233149.1627799999</v>
      </c>
      <c r="E3" s="72">
        <f>SUMIFS(masterdata_oct4!G:G,masterdata_oct4!$B:$B,$B$1,masterdata_oct4!$C:$C,"*"&amp;$B3&amp;"*")</f>
        <v>4322974.7879699999</v>
      </c>
      <c r="F3" s="72">
        <f>SUMIFS(masterdata_oct4!H:H,masterdata_oct4!$B:$B,$B$1,masterdata_oct4!$C:$C,"*"&amp;$B3&amp;"*")</f>
        <v>4411394.1017399989</v>
      </c>
      <c r="G3" s="72">
        <f>SUMIFS(masterdata_oct4!I:I,masterdata_oct4!$B:$B,$B$1,masterdata_oct4!$C:$C,"*"&amp;$B3&amp;"*")</f>
        <v>4497848.2795299999</v>
      </c>
      <c r="H3" s="72">
        <f>SUMIFS(masterdata_oct4!J:J,masterdata_oct4!$B:$B,$B$1,masterdata_oct4!$C:$C,"*"&amp;$B3&amp;"*")</f>
        <v>4581790.08978</v>
      </c>
      <c r="I3" s="72">
        <f>SUMIFS(masterdata_oct4!K:K,masterdata_oct4!$B:$B,$B$1,masterdata_oct4!$C:$C,"*"&amp;$B3&amp;"*")</f>
        <v>4662691.2109399997</v>
      </c>
      <c r="J3" s="72">
        <f>SUMIFS(masterdata_oct4!L:L,masterdata_oct4!$B:$B,$B$1,masterdata_oct4!$C:$C,"*"&amp;$B3&amp;"*")</f>
        <v>4740074.1164899999</v>
      </c>
      <c r="K3" s="72">
        <f>SUMIFS(masterdata_oct4!M:M,masterdata_oct4!$B:$B,$B$1,masterdata_oct4!$C:$C,"*"&amp;$B3&amp;"*")</f>
        <v>4819263.1702599991</v>
      </c>
      <c r="L3" s="72">
        <f>SUMIFS(masterdata_oct4!N:N,masterdata_oct4!$B:$B,$B$1,masterdata_oct4!$C:$C,"*"&amp;$B3&amp;"*")</f>
        <v>4900303.1923400005</v>
      </c>
      <c r="M3" s="72">
        <f>SUMIFS(masterdata_oct4!O:O,masterdata_oct4!$B:$B,$B$1,masterdata_oct4!$C:$C,"*"&amp;$B3&amp;"*")</f>
        <v>4983237.1748099998</v>
      </c>
      <c r="N3" s="72">
        <f>SUMIFS(masterdata_oct4!P:P,masterdata_oct4!$B:$B,$B$1,masterdata_oct4!$C:$C,"*"&amp;$B3&amp;"*")</f>
        <v>5068119.5727400007</v>
      </c>
      <c r="O3" s="72">
        <f>SUMIFS(masterdata_oct4!Q:Q,masterdata_oct4!$B:$B,$B$1,masterdata_oct4!$C:$C,"*"&amp;$B3&amp;"*")</f>
        <v>5154996.7222300004</v>
      </c>
      <c r="P3" s="72">
        <f>SUMIFS(masterdata_oct4!R:R,masterdata_oct4!$B:$B,$B$1,masterdata_oct4!$C:$C,"*"&amp;$B3&amp;"*")</f>
        <v>5243921.2493599998</v>
      </c>
      <c r="Q3" s="72">
        <f>SUMIFS(masterdata_oct4!S:S,masterdata_oct4!$B:$B,$B$1,masterdata_oct4!$C:$C,"*"&amp;$B3&amp;"*")</f>
        <v>5334946.8282200005</v>
      </c>
      <c r="R3" s="72">
        <f>SUMIFS(masterdata_oct4!T:T,masterdata_oct4!$B:$B,$B$1,masterdata_oct4!$C:$C,"*"&amp;$B3&amp;"*")</f>
        <v>5428123.7068899991</v>
      </c>
      <c r="S3" s="72">
        <f>SUMIFS(masterdata_oct4!U:U,masterdata_oct4!$B:$B,$B$1,masterdata_oct4!$C:$C,"*"&amp;$B3&amp;"*")</f>
        <v>5523514.2194999997</v>
      </c>
      <c r="T3" s="72">
        <f>SUMIFS(masterdata_oct4!V:V,masterdata_oct4!$B:$B,$B$1,masterdata_oct4!$C:$C,"*"&amp;$B3&amp;"*")</f>
        <v>5621166.4621100007</v>
      </c>
      <c r="U3" s="72">
        <f>SUMIFS(masterdata_oct4!W:W,masterdata_oct4!$B:$B,$B$1,masterdata_oct4!$C:$C,"*"&amp;$B3&amp;"*")</f>
        <v>5721142.9128400004</v>
      </c>
      <c r="V3" s="72">
        <f>SUMIFS(masterdata_oct4!X:X,masterdata_oct4!$B:$B,$B$1,masterdata_oct4!$C:$C,"*"&amp;$B3&amp;"*")</f>
        <v>5823511.5467899991</v>
      </c>
      <c r="W3" s="72">
        <f>SUMIFS(masterdata_oct4!Y:Y,masterdata_oct4!$B:$B,$B$1,masterdata_oct4!$C:$C,"*"&amp;$B3&amp;"*")</f>
        <v>5928319.4010800002</v>
      </c>
      <c r="X3" s="72">
        <f>SUMIFS(masterdata_oct4!Z:Z,masterdata_oct4!$B:$B,$B$1,masterdata_oct4!$C:$C,"*"&amp;$B3&amp;"*")</f>
        <v>6035638.1928199995</v>
      </c>
      <c r="Y3" s="72">
        <f>SUMIFS(masterdata_oct4!AA:AA,masterdata_oct4!$B:$B,$B$1,masterdata_oct4!$C:$C,"*"&amp;$B3&amp;"*")</f>
        <v>6145535.9991199998</v>
      </c>
      <c r="Z3" s="72">
        <f>SUMIFS(masterdata_oct4!AB:AB,masterdata_oct4!$B:$B,$B$1,masterdata_oct4!$C:$C,"*"&amp;$B3&amp;"*")</f>
        <v>6258078.3061099993</v>
      </c>
      <c r="AA3" s="72">
        <f>SUMIFS(masterdata_oct4!AC:AC,masterdata_oct4!$B:$B,$B$1,masterdata_oct4!$C:$C,"*"&amp;$B3&amp;"*")</f>
        <v>6373321.3639099998</v>
      </c>
      <c r="AB3" s="72">
        <f>SUMIFS(masterdata_oct4!AD:AD,masterdata_oct4!$B:$B,$B$1,masterdata_oct4!$C:$C,"*"&amp;$B3&amp;"*")</f>
        <v>6491356.6386499992</v>
      </c>
      <c r="AC3" s="72">
        <f>SUMIFS(masterdata_oct4!AE:AE,masterdata_oct4!$B:$B,$B$1,masterdata_oct4!$C:$C,"*"&amp;$B3&amp;"*")</f>
        <v>6612233.9774500001</v>
      </c>
      <c r="AD3" s="72">
        <f>SUMIFS(masterdata_oct4!AF:AF,masterdata_oct4!$B:$B,$B$1,masterdata_oct4!$C:$C,"*"&amp;$B3&amp;"*")</f>
        <v>6736058.100469999</v>
      </c>
      <c r="AE3" s="72">
        <f>SUMIFS(masterdata_oct4!AG:AG,masterdata_oct4!$B:$B,$B$1,masterdata_oct4!$C:$C,"*"&amp;$B3&amp;"*")</f>
        <v>6862874.9238499999</v>
      </c>
      <c r="AF3" s="72">
        <f>SUMIFS(masterdata_oct4!AH:AH,masterdata_oct4!$B:$B,$B$1,masterdata_oct4!$C:$C,"*"&amp;$B3&amp;"*")</f>
        <v>6992779.31874</v>
      </c>
      <c r="AG3" s="72">
        <f>SUMIFS(masterdata_oct4!AI:AI,masterdata_oct4!$B:$B,$B$1,masterdata_oct4!$C:$C,"*"&amp;$B3&amp;"*")</f>
        <v>7125847.6332700001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267349255978</v>
      </c>
      <c r="D4">
        <f>SUMIFS(masterdata_oct4!F:F,masterdata_oct4!$B:$B,$B$1,masterdata_oct4!$C:$C,"*"&amp;$B4&amp;"*")</f>
        <v>273813195640</v>
      </c>
      <c r="E4">
        <f>SUMIFS(masterdata_oct4!G:G,masterdata_oct4!$B:$B,$B$1,masterdata_oct4!$C:$C,"*"&amp;$B4&amp;"*")</f>
        <v>280237690503</v>
      </c>
      <c r="F4">
        <f>SUMIFS(masterdata_oct4!H:H,masterdata_oct4!$B:$B,$B$1,masterdata_oct4!$C:$C,"*"&amp;$B4&amp;"*")</f>
        <v>286558210770</v>
      </c>
      <c r="G4">
        <f>SUMIFS(masterdata_oct4!I:I,masterdata_oct4!$B:$B,$B$1,masterdata_oct4!$C:$C,"*"&amp;$B4&amp;"*")</f>
        <v>292707047039</v>
      </c>
      <c r="H4">
        <f>SUMIFS(masterdata_oct4!J:J,masterdata_oct4!$B:$B,$B$1,masterdata_oct4!$C:$C,"*"&amp;$B4&amp;"*")</f>
        <v>298616662713</v>
      </c>
      <c r="I4">
        <f>SUMIFS(masterdata_oct4!K:K,masterdata_oct4!$B:$B,$B$1,masterdata_oct4!$C:$C,"*"&amp;$B4&amp;"*")</f>
        <v>304222433293</v>
      </c>
      <c r="J4">
        <f>SUMIFS(masterdata_oct4!L:L,masterdata_oct4!$B:$B,$B$1,masterdata_oct4!$C:$C,"*"&amp;$B4&amp;"*")</f>
        <v>309465915080</v>
      </c>
      <c r="K4">
        <f>SUMIFS(masterdata_oct4!M:M,masterdata_oct4!$B:$B,$B$1,masterdata_oct4!$C:$C,"*"&amp;$B4&amp;"*")</f>
        <v>314839577867</v>
      </c>
      <c r="L4">
        <f>SUMIFS(masterdata_oct4!N:N,masterdata_oct4!$B:$B,$B$1,masterdata_oct4!$C:$C,"*"&amp;$B4&amp;"*")</f>
        <v>320347492069</v>
      </c>
      <c r="M4">
        <f>SUMIFS(masterdata_oct4!O:O,masterdata_oct4!$B:$B,$B$1,masterdata_oct4!$C:$C,"*"&amp;$B4&amp;"*")</f>
        <v>325993225898</v>
      </c>
      <c r="N4">
        <f>SUMIFS(masterdata_oct4!P:P,masterdata_oct4!$B:$B,$B$1,masterdata_oct4!$C:$C,"*"&amp;$B4&amp;"*")</f>
        <v>331780377070</v>
      </c>
      <c r="O4">
        <f>SUMIFS(masterdata_oct4!Q:Q,masterdata_oct4!$B:$B,$B$1,masterdata_oct4!$C:$C,"*"&amp;$B4&amp;"*")</f>
        <v>337713122100</v>
      </c>
      <c r="P4">
        <f>SUMIFS(masterdata_oct4!R:R,masterdata_oct4!$B:$B,$B$1,masterdata_oct4!$C:$C,"*"&amp;$B4&amp;"*")</f>
        <v>343795618302</v>
      </c>
      <c r="Q4">
        <f>SUMIFS(masterdata_oct4!S:S,masterdata_oct4!$B:$B,$B$1,masterdata_oct4!$C:$C,"*"&amp;$B4&amp;"*")</f>
        <v>350031954294</v>
      </c>
      <c r="R4">
        <f>SUMIFS(masterdata_oct4!T:T,masterdata_oct4!$B:$B,$B$1,masterdata_oct4!$C:$C,"*"&amp;$B4&amp;"*")</f>
        <v>356426384592</v>
      </c>
      <c r="S4">
        <f>SUMIFS(masterdata_oct4!U:U,masterdata_oct4!$B:$B,$B$1,masterdata_oct4!$C:$C,"*"&amp;$B4&amp;"*")</f>
        <v>362983331811</v>
      </c>
      <c r="T4">
        <f>SUMIFS(masterdata_oct4!V:V,masterdata_oct4!$B:$B,$B$1,masterdata_oct4!$C:$C,"*"&amp;$B4&amp;"*")</f>
        <v>369707618372</v>
      </c>
      <c r="U4">
        <f>SUMIFS(masterdata_oct4!W:W,masterdata_oct4!$B:$B,$B$1,masterdata_oct4!$C:$C,"*"&amp;$B4&amp;"*")</f>
        <v>376603645991</v>
      </c>
      <c r="V4">
        <f>SUMIFS(masterdata_oct4!X:X,masterdata_oct4!$B:$B,$B$1,masterdata_oct4!$C:$C,"*"&amp;$B4&amp;"*")</f>
        <v>383676580089</v>
      </c>
      <c r="W4">
        <f>SUMIFS(masterdata_oct4!Y:Y,masterdata_oct4!$B:$B,$B$1,masterdata_oct4!$C:$C,"*"&amp;$B4&amp;"*")</f>
        <v>390931053484</v>
      </c>
      <c r="X4">
        <f>SUMIFS(masterdata_oct4!Z:Z,masterdata_oct4!$B:$B,$B$1,masterdata_oct4!$C:$C,"*"&amp;$B4&amp;"*")</f>
        <v>398372748796</v>
      </c>
      <c r="Y4">
        <f>SUMIFS(masterdata_oct4!AA:AA,masterdata_oct4!$B:$B,$B$1,masterdata_oct4!$C:$C,"*"&amp;$B4&amp;"*")</f>
        <v>406006308448</v>
      </c>
      <c r="Z4">
        <f>SUMIFS(masterdata_oct4!AB:AB,masterdata_oct4!$B:$B,$B$1,masterdata_oct4!$C:$C,"*"&amp;$B4&amp;"*")</f>
        <v>413837611360</v>
      </c>
      <c r="AA4">
        <f>SUMIFS(masterdata_oct4!AC:AC,masterdata_oct4!$B:$B,$B$1,masterdata_oct4!$C:$C,"*"&amp;$B4&amp;"*")</f>
        <v>421872346955</v>
      </c>
      <c r="AB4">
        <f>SUMIFS(masterdata_oct4!AD:AD,masterdata_oct4!$B:$B,$B$1,masterdata_oct4!$C:$C,"*"&amp;$B4&amp;"*")</f>
        <v>430116164156</v>
      </c>
      <c r="AC4">
        <f>SUMIFS(masterdata_oct4!AE:AE,masterdata_oct4!$B:$B,$B$1,masterdata_oct4!$C:$C,"*"&amp;$B4&amp;"*")</f>
        <v>438575133688</v>
      </c>
      <c r="AD4">
        <f>SUMIFS(masterdata_oct4!AF:AF,masterdata_oct4!$B:$B,$B$1,masterdata_oct4!$C:$C,"*"&amp;$B4&amp;"*")</f>
        <v>447255417073</v>
      </c>
      <c r="AE4">
        <f>SUMIFS(masterdata_oct4!AG:AG,masterdata_oct4!$B:$B,$B$1,masterdata_oct4!$C:$C,"*"&amp;$B4&amp;"*")</f>
        <v>456163340340</v>
      </c>
      <c r="AF4">
        <f>SUMIFS(masterdata_oct4!AH:AH,masterdata_oct4!$B:$B,$B$1,masterdata_oct4!$C:$C,"*"&amp;$B4&amp;"*")</f>
        <v>465305456113</v>
      </c>
      <c r="AG4">
        <f>SUMIFS(masterdata_oct4!AI:AI,masterdata_oct4!$B:$B,$B$1,masterdata_oct4!$C:$C,"*"&amp;$B4&amp;"*")</f>
        <v>474688185222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6967592</v>
      </c>
      <c r="C2">
        <v>7017597</v>
      </c>
      <c r="D2">
        <v>7067370</v>
      </c>
      <c r="E2">
        <v>7116811</v>
      </c>
      <c r="F2">
        <v>7165822</v>
      </c>
      <c r="G2">
        <v>7214308</v>
      </c>
      <c r="H2">
        <v>7262218</v>
      </c>
      <c r="I2">
        <v>7309618</v>
      </c>
      <c r="J2">
        <v>7356325</v>
      </c>
      <c r="K2">
        <v>7402250</v>
      </c>
      <c r="L2">
        <v>7447317</v>
      </c>
      <c r="M2">
        <v>7491462</v>
      </c>
      <c r="N2">
        <v>7534639</v>
      </c>
      <c r="O2">
        <v>7576819</v>
      </c>
      <c r="P2">
        <v>7617997</v>
      </c>
      <c r="Q2">
        <v>7658183</v>
      </c>
      <c r="R2">
        <v>7697396</v>
      </c>
      <c r="S2">
        <v>7735669</v>
      </c>
      <c r="T2">
        <v>7773043</v>
      </c>
      <c r="U2">
        <v>7809558</v>
      </c>
      <c r="V2">
        <v>7845265</v>
      </c>
      <c r="W2">
        <v>7880217</v>
      </c>
      <c r="X2">
        <v>7914475</v>
      </c>
      <c r="Y2">
        <v>7948110</v>
      </c>
      <c r="Z2">
        <v>7981194</v>
      </c>
      <c r="AA2">
        <v>8013820</v>
      </c>
      <c r="AB2">
        <v>8046086</v>
      </c>
      <c r="AC2">
        <v>8078093</v>
      </c>
      <c r="AD2">
        <v>8109902</v>
      </c>
      <c r="AE2">
        <v>8141598</v>
      </c>
      <c r="AF2">
        <v>8173268</v>
      </c>
      <c r="AG2">
        <v>8204985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4142458.6887100004</v>
      </c>
      <c r="C2">
        <f>calcs!C3</f>
        <v>4142458.6887100004</v>
      </c>
      <c r="D2">
        <f>calcs!D3</f>
        <v>4233149.1627799999</v>
      </c>
      <c r="E2">
        <f>calcs!E3</f>
        <v>4322974.7879699999</v>
      </c>
      <c r="F2">
        <f>calcs!F3</f>
        <v>4411394.1017399989</v>
      </c>
      <c r="G2">
        <f>calcs!G3</f>
        <v>4497848.2795299999</v>
      </c>
      <c r="H2">
        <f>calcs!H3</f>
        <v>4581790.08978</v>
      </c>
      <c r="I2">
        <f>calcs!I3</f>
        <v>4662691.2109399997</v>
      </c>
      <c r="J2">
        <f>calcs!J3</f>
        <v>4740074.1164899999</v>
      </c>
      <c r="K2">
        <f>calcs!K3</f>
        <v>4819263.1702599991</v>
      </c>
      <c r="L2">
        <f>calcs!L3</f>
        <v>4900303.1923400005</v>
      </c>
      <c r="M2">
        <f>calcs!M3</f>
        <v>4983237.1748099998</v>
      </c>
      <c r="N2">
        <f>calcs!N3</f>
        <v>5068119.5727400007</v>
      </c>
      <c r="O2">
        <f>calcs!O3</f>
        <v>5154996.7222300004</v>
      </c>
      <c r="P2">
        <f>calcs!P3</f>
        <v>5243921.2493599998</v>
      </c>
      <c r="Q2">
        <f>calcs!Q3</f>
        <v>5334946.8282200005</v>
      </c>
      <c r="R2">
        <f>calcs!R3</f>
        <v>5428123.7068899991</v>
      </c>
      <c r="S2">
        <f>calcs!S3</f>
        <v>5523514.2194999997</v>
      </c>
      <c r="T2">
        <f>calcs!T3</f>
        <v>5621166.4621100007</v>
      </c>
      <c r="U2">
        <f>calcs!U3</f>
        <v>5721142.9128400004</v>
      </c>
      <c r="V2">
        <f>calcs!V3</f>
        <v>5823511.5467899991</v>
      </c>
      <c r="W2">
        <f>calcs!W3</f>
        <v>5928319.4010800002</v>
      </c>
      <c r="X2">
        <f>calcs!X3</f>
        <v>6035638.1928199995</v>
      </c>
      <c r="Y2">
        <f>calcs!Y3</f>
        <v>6145535.9991199998</v>
      </c>
      <c r="Z2">
        <f>calcs!Z3</f>
        <v>6258078.3061099993</v>
      </c>
      <c r="AA2">
        <f>calcs!AA3</f>
        <v>6373321.3639099998</v>
      </c>
      <c r="AB2">
        <f>calcs!AB3</f>
        <v>6491356.6386499992</v>
      </c>
      <c r="AC2">
        <f>calcs!AC3</f>
        <v>6612233.9774500001</v>
      </c>
      <c r="AD2">
        <f>calcs!AD3</f>
        <v>6736058.100469999</v>
      </c>
      <c r="AE2">
        <f>calcs!AE3</f>
        <v>6862874.9238499999</v>
      </c>
      <c r="AF2">
        <f>calcs!AF3</f>
        <v>6992779.31874</v>
      </c>
      <c r="AG2">
        <f>calcs!AG3</f>
        <v>7125847.6332700001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267349255978</v>
      </c>
      <c r="C2" s="20">
        <f>calcs!C4</f>
        <v>267349255978</v>
      </c>
      <c r="D2" s="20">
        <f>calcs!D4</f>
        <v>273813195640</v>
      </c>
      <c r="E2" s="20">
        <f>calcs!E4</f>
        <v>280237690503</v>
      </c>
      <c r="F2" s="20">
        <f>calcs!F4</f>
        <v>286558210770</v>
      </c>
      <c r="G2" s="20">
        <f>calcs!G4</f>
        <v>292707047039</v>
      </c>
      <c r="H2" s="20">
        <f>calcs!H4</f>
        <v>298616662713</v>
      </c>
      <c r="I2" s="20">
        <f>calcs!I4</f>
        <v>304222433293</v>
      </c>
      <c r="J2" s="20">
        <f>calcs!J4</f>
        <v>309465915080</v>
      </c>
      <c r="K2" s="20">
        <f>calcs!K4</f>
        <v>314839577867</v>
      </c>
      <c r="L2" s="20">
        <f>calcs!L4</f>
        <v>320347492069</v>
      </c>
      <c r="M2" s="20">
        <f>calcs!M4</f>
        <v>325993225898</v>
      </c>
      <c r="N2" s="20">
        <f>calcs!N4</f>
        <v>331780377070</v>
      </c>
      <c r="O2" s="20">
        <f>calcs!O4</f>
        <v>337713122100</v>
      </c>
      <c r="P2" s="20">
        <f>calcs!P4</f>
        <v>343795618302</v>
      </c>
      <c r="Q2" s="20">
        <f>calcs!Q4</f>
        <v>350031954294</v>
      </c>
      <c r="R2" s="20">
        <f>calcs!R4</f>
        <v>356426384592</v>
      </c>
      <c r="S2" s="20">
        <f>calcs!S4</f>
        <v>362983331811</v>
      </c>
      <c r="T2" s="20">
        <f>calcs!T4</f>
        <v>369707618372</v>
      </c>
      <c r="U2" s="20">
        <f>calcs!U4</f>
        <v>376603645991</v>
      </c>
      <c r="V2" s="20">
        <f>calcs!V4</f>
        <v>383676580089</v>
      </c>
      <c r="W2" s="20">
        <f>calcs!W4</f>
        <v>390931053484</v>
      </c>
      <c r="X2" s="20">
        <f>calcs!X4</f>
        <v>398372748796</v>
      </c>
      <c r="Y2" s="20">
        <f>calcs!Y4</f>
        <v>406006308448</v>
      </c>
      <c r="Z2" s="20">
        <f>calcs!Z4</f>
        <v>413837611360</v>
      </c>
      <c r="AA2" s="20">
        <f>calcs!AA4</f>
        <v>421872346955</v>
      </c>
      <c r="AB2" s="20">
        <f>calcs!AB4</f>
        <v>430116164156</v>
      </c>
      <c r="AC2" s="20">
        <f>calcs!AC4</f>
        <v>438575133688</v>
      </c>
      <c r="AD2" s="20">
        <f>calcs!AD4</f>
        <v>447255417073</v>
      </c>
      <c r="AE2" s="20">
        <f>calcs!AE4</f>
        <v>456163340340</v>
      </c>
      <c r="AF2" s="20">
        <f>calcs!AF4</f>
        <v>465305456113</v>
      </c>
      <c r="AG2" s="20">
        <f>calcs!AG4</f>
        <v>474688185222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2022-10-04T17:41:35Z</dcterms:modified>
</cp:coreProperties>
</file>