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3488971048239.257</v>
      </c>
      <c r="K4" s="74" t="n">
        <v>3528207468940.617</v>
      </c>
      <c r="L4" s="74" t="n">
        <v>3712308819242.675</v>
      </c>
      <c r="M4" s="74" t="n">
        <v>3720477715812.214</v>
      </c>
      <c r="N4" s="74" t="n">
        <v>3720837663000.144</v>
      </c>
      <c r="O4" s="74" t="n">
        <v>3711578177774.718</v>
      </c>
      <c r="P4" s="74" t="n">
        <v>3695126271251.456</v>
      </c>
      <c r="Q4" s="74" t="n">
        <v>3674369590948.726</v>
      </c>
      <c r="R4" s="74" t="n">
        <v>3649430150839.479</v>
      </c>
      <c r="S4" s="74" t="n">
        <v>3613151149777.447</v>
      </c>
      <c r="T4" s="74" t="n">
        <v>3578272474118.868</v>
      </c>
      <c r="U4" s="74" t="n">
        <v>3537336507735.771</v>
      </c>
      <c r="V4" s="74" t="n">
        <v>3495897647796.289</v>
      </c>
      <c r="W4" s="74" t="n">
        <v>3453504918376.599</v>
      </c>
      <c r="X4" s="74" t="n">
        <v>3410002250650.248</v>
      </c>
      <c r="Y4" s="74" t="n">
        <v>3371928210515.454</v>
      </c>
      <c r="Z4" s="74" t="n">
        <v>3333451029674.535</v>
      </c>
      <c r="AA4" s="74" t="n">
        <v>3305513092968.827</v>
      </c>
      <c r="AB4" s="74" t="n">
        <v>3283191631438.632</v>
      </c>
      <c r="AC4" s="74" t="n">
        <v>3264311154247.82</v>
      </c>
      <c r="AD4" s="74" t="n">
        <v>3249910611590.954</v>
      </c>
      <c r="AE4" s="74" t="n">
        <v>3242965849827.308</v>
      </c>
      <c r="AF4" s="74" t="n">
        <v>3221448489724.257</v>
      </c>
      <c r="AG4" s="74" t="n">
        <v>3201644140633.898</v>
      </c>
      <c r="AH4" s="74" t="n">
        <v>3185794982911.809</v>
      </c>
      <c r="AI4" s="74" t="n">
        <v>3171123146187.969</v>
      </c>
      <c r="AJ4" s="74" t="n">
        <v>3158873097092.812</v>
      </c>
      <c r="AK4" s="74" t="n">
        <v>3145693987657.36</v>
      </c>
      <c r="AL4" s="74" t="n">
        <v>3134118477681.36</v>
      </c>
      <c r="AM4" s="74" t="n">
        <v>3124653541993.89</v>
      </c>
      <c r="AN4" s="74" t="n">
        <v>3116450280245.566</v>
      </c>
      <c r="AO4" s="74" t="n">
        <v>3109918560574.906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8780153078561.592</v>
      </c>
      <c r="K6" s="74" t="n">
        <v>8772176943416.282</v>
      </c>
      <c r="L6" s="74" t="n">
        <v>9516362487288.787</v>
      </c>
      <c r="M6" s="74" t="n">
        <v>9484841375840.432</v>
      </c>
      <c r="N6" s="74" t="n">
        <v>9444913599345.184</v>
      </c>
      <c r="O6" s="74" t="n">
        <v>9396799305495.596</v>
      </c>
      <c r="P6" s="74" t="n">
        <v>9344532495206.543</v>
      </c>
      <c r="Q6" s="74" t="n">
        <v>9296684654486.221</v>
      </c>
      <c r="R6" s="74" t="n">
        <v>9260595472979.604</v>
      </c>
      <c r="S6" s="74" t="n">
        <v>9220628154841.176</v>
      </c>
      <c r="T6" s="74" t="n">
        <v>9195446323604.189</v>
      </c>
      <c r="U6" s="74" t="n">
        <v>9170447313804.508</v>
      </c>
      <c r="V6" s="74" t="n">
        <v>9157513313862.352</v>
      </c>
      <c r="W6" s="74" t="n">
        <v>9154502988268.811</v>
      </c>
      <c r="X6" s="74" t="n">
        <v>9156377200456.211</v>
      </c>
      <c r="Y6" s="74" t="n">
        <v>9169407345912.412</v>
      </c>
      <c r="Z6" s="74" t="n">
        <v>9178337619975.205</v>
      </c>
      <c r="AA6" s="74" t="n">
        <v>9204434381580.482</v>
      </c>
      <c r="AB6" s="74" t="n">
        <v>9235084453094.822</v>
      </c>
      <c r="AC6" s="74" t="n">
        <v>9266736742094.758</v>
      </c>
      <c r="AD6" s="74" t="n">
        <v>9302475321375.482</v>
      </c>
      <c r="AE6" s="74" t="n">
        <v>9346879089911.93</v>
      </c>
      <c r="AF6" s="74" t="n">
        <v>9347525071469.744</v>
      </c>
      <c r="AG6" s="74" t="n">
        <v>9347404472024.748</v>
      </c>
      <c r="AH6" s="74" t="n">
        <v>9355932272437.385</v>
      </c>
      <c r="AI6" s="74" t="n">
        <v>9368477923698.916</v>
      </c>
      <c r="AJ6" s="74" t="n">
        <v>9390535847181.586</v>
      </c>
      <c r="AK6" s="74" t="n">
        <v>9411002436303.26</v>
      </c>
      <c r="AL6" s="74" t="n">
        <v>9432911200406.809</v>
      </c>
      <c r="AM6" s="74" t="n">
        <v>9454420696787.775</v>
      </c>
      <c r="AN6" s="74" t="n">
        <v>9473172986148.633</v>
      </c>
      <c r="AO6" s="74" t="n">
        <v>9487678939406.844</v>
      </c>
    </row>
    <row r="7">
      <c r="A7" s="20" t="n"/>
      <c r="B7" s="20" t="n"/>
      <c r="C7" s="20" t="n"/>
      <c r="D7" s="20" t="n"/>
      <c r="E7" s="20" t="n"/>
      <c r="F7" s="20" t="n"/>
      <c r="G7" s="20" t="n"/>
      <c r="H7" s="24" t="inlineStr">
        <is>
          <t>RKI000:ha_SpaceHeating</t>
        </is>
      </c>
      <c r="I7" s="73" t="inlineStr">
        <is>
          <t>petroleum diesel (BTU)</t>
        </is>
      </c>
      <c r="J7" s="74" t="n">
        <v>706093274481.0673</v>
      </c>
      <c r="K7" s="74" t="n">
        <v>705093819101.8435</v>
      </c>
      <c r="L7" s="74" t="n">
        <v>702737798971.6818</v>
      </c>
      <c r="M7" s="74" t="n">
        <v>699922116666.1116</v>
      </c>
      <c r="N7" s="74" t="n">
        <v>695994388564.5197</v>
      </c>
      <c r="O7" s="74" t="n">
        <v>690744044642.0094</v>
      </c>
      <c r="P7" s="74" t="n">
        <v>683894108440.5154</v>
      </c>
      <c r="Q7" s="74" t="n">
        <v>675465442945.276</v>
      </c>
      <c r="R7" s="74" t="n">
        <v>665047821034.0612</v>
      </c>
      <c r="S7" s="74" t="n">
        <v>651152098765.7946</v>
      </c>
      <c r="T7" s="74" t="n">
        <v>634246353747.9963</v>
      </c>
      <c r="U7" s="74" t="n">
        <v>613504389383.6625</v>
      </c>
      <c r="V7" s="74" t="n">
        <v>589748388617.5608</v>
      </c>
      <c r="W7" s="74" t="n">
        <v>563529512039.3234</v>
      </c>
      <c r="X7" s="74" t="n">
        <v>535069543979.6877</v>
      </c>
      <c r="Y7" s="74" t="n">
        <v>505002277229.27</v>
      </c>
      <c r="Z7" s="74" t="n">
        <v>473214687314.1876</v>
      </c>
      <c r="AA7" s="74" t="n">
        <v>441085812878.1981</v>
      </c>
      <c r="AB7" s="74" t="n">
        <v>408522272774.6215</v>
      </c>
      <c r="AC7" s="74" t="n">
        <v>375618606772.6665</v>
      </c>
      <c r="AD7" s="74" t="n">
        <v>342814944153.9641</v>
      </c>
      <c r="AE7" s="74" t="n">
        <v>310453638573.2894</v>
      </c>
      <c r="AF7" s="74" t="n">
        <v>277435007350.3969</v>
      </c>
      <c r="AG7" s="74" t="n">
        <v>245548963981.3386</v>
      </c>
      <c r="AH7" s="74" t="n">
        <v>215182751501.9914</v>
      </c>
      <c r="AI7" s="74" t="n">
        <v>186440091619.4405</v>
      </c>
      <c r="AJ7" s="74" t="n">
        <v>159676534112.6845</v>
      </c>
      <c r="AK7" s="74" t="n">
        <v>135055449066.7078</v>
      </c>
      <c r="AL7" s="74" t="n">
        <v>112907027945.6505</v>
      </c>
      <c r="AM7" s="74" t="n">
        <v>93360916495.65395</v>
      </c>
      <c r="AN7" s="74" t="n">
        <v>76403079943.48148</v>
      </c>
      <c r="AO7" s="74" t="n">
        <v>61934333689.71091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3906918124764.392</v>
      </c>
      <c r="K9" s="74" t="n">
        <v>3901844000000.001</v>
      </c>
      <c r="L9" s="74" t="n">
        <v>5349862194596.219</v>
      </c>
      <c r="M9" s="74" t="n">
        <v>5334644631632.974</v>
      </c>
      <c r="N9" s="74" t="n">
        <v>5317246161384.715</v>
      </c>
      <c r="O9" s="74" t="n">
        <v>5298397460238.149</v>
      </c>
      <c r="P9" s="74" t="n">
        <v>5277224957667.898</v>
      </c>
      <c r="Q9" s="74" t="n">
        <v>5257823442359.577</v>
      </c>
      <c r="R9" s="74" t="n">
        <v>5240775069479.281</v>
      </c>
      <c r="S9" s="74" t="n">
        <v>5220618255910.094</v>
      </c>
      <c r="T9" s="74" t="n">
        <v>5203000092406.812</v>
      </c>
      <c r="U9" s="74" t="n">
        <v>5182614901783.895</v>
      </c>
      <c r="V9" s="74" t="n">
        <v>5164132229073.847</v>
      </c>
      <c r="W9" s="74" t="n">
        <v>5149275928691.56</v>
      </c>
      <c r="X9" s="74" t="n">
        <v>5134633871486.716</v>
      </c>
      <c r="Y9" s="74" t="n">
        <v>5125473574211.883</v>
      </c>
      <c r="Z9" s="74" t="n">
        <v>5118905743273.002</v>
      </c>
      <c r="AA9" s="74" t="n">
        <v>5122434596333.236</v>
      </c>
      <c r="AB9" s="74" t="n">
        <v>5132829017839.452</v>
      </c>
      <c r="AC9" s="74" t="n">
        <v>5147007823774.91</v>
      </c>
      <c r="AD9" s="74" t="n">
        <v>5165525095760.829</v>
      </c>
      <c r="AE9" s="74" t="n">
        <v>5187255114271.289</v>
      </c>
      <c r="AF9" s="74" t="n">
        <v>5202002745281.961</v>
      </c>
      <c r="AG9" s="74" t="n">
        <v>5214548060595.546</v>
      </c>
      <c r="AH9" s="74" t="n">
        <v>5227231355423.116</v>
      </c>
      <c r="AI9" s="74" t="n">
        <v>5236555502667.639</v>
      </c>
      <c r="AJ9" s="74" t="n">
        <v>5244636746878.73</v>
      </c>
      <c r="AK9" s="74" t="n">
        <v>5248024708418.559</v>
      </c>
      <c r="AL9" s="74" t="n">
        <v>5250310922919.288</v>
      </c>
      <c r="AM9" s="74" t="n">
        <v>5252605734021.586</v>
      </c>
      <c r="AN9" s="74" t="n">
        <v>5254978493336.286</v>
      </c>
      <c r="AO9" s="74" t="n">
        <v>5257489121570.298</v>
      </c>
    </row>
    <row r="10">
      <c r="A10" s="20" t="n"/>
      <c r="B10" s="20" t="n"/>
      <c r="C10" s="20" t="n"/>
      <c r="D10" s="20" t="n"/>
      <c r="E10" s="20" t="n"/>
      <c r="F10" s="20" t="n"/>
      <c r="G10" s="20" t="n"/>
      <c r="H10" s="20" t="n"/>
      <c r="I10" s="73" t="inlineStr">
        <is>
          <t>kerosene (BTU)</t>
        </is>
      </c>
      <c r="J10" s="47" t="n">
        <v>69201120132.66483</v>
      </c>
      <c r="K10" s="47" t="n">
        <v>69153999999.99998</v>
      </c>
      <c r="L10" s="47" t="n">
        <v>75463536042.95914</v>
      </c>
      <c r="M10" s="47" t="n">
        <v>75265551633.7932</v>
      </c>
      <c r="N10" s="47" t="n">
        <v>74981044188.07443</v>
      </c>
      <c r="O10" s="47" t="n">
        <v>74580909039.5719</v>
      </c>
      <c r="P10" s="47" t="n">
        <v>74012126889.7755</v>
      </c>
      <c r="Q10" s="47" t="n">
        <v>73274647455.53983</v>
      </c>
      <c r="R10" s="47" t="n">
        <v>72313427928.46185</v>
      </c>
      <c r="S10" s="47" t="n">
        <v>70995948452.14305</v>
      </c>
      <c r="T10" s="47" t="n">
        <v>69374296060.85866</v>
      </c>
      <c r="U10" s="47" t="n">
        <v>67368534481.93994</v>
      </c>
      <c r="V10" s="47" t="n">
        <v>65067305044.60299</v>
      </c>
      <c r="W10" s="47" t="n">
        <v>62540840697.06889</v>
      </c>
      <c r="X10" s="47" t="n">
        <v>59788993672.61146</v>
      </c>
      <c r="Y10" s="47" t="n">
        <v>56884712397.06346</v>
      </c>
      <c r="Z10" s="47" t="n">
        <v>53813108714.20183</v>
      </c>
      <c r="AA10" s="47" t="n">
        <v>50688125874.53781</v>
      </c>
      <c r="AB10" s="47" t="n">
        <v>47503628123.5469</v>
      </c>
      <c r="AC10" s="47" t="n">
        <v>44268806947.30759</v>
      </c>
      <c r="AD10" s="47" t="n">
        <v>41042195791.09735</v>
      </c>
      <c r="AE10" s="47" t="n">
        <v>37868686409.94695</v>
      </c>
      <c r="AF10" s="47" t="n">
        <v>34748055959.89558</v>
      </c>
      <c r="AG10" s="47" t="n">
        <v>31765984602.14178</v>
      </c>
      <c r="AH10" s="47" t="n">
        <v>28984647488.00489</v>
      </c>
      <c r="AI10" s="47" t="n">
        <v>26423994528.73919</v>
      </c>
      <c r="AJ10" s="47" t="n">
        <v>24124646461.62923</v>
      </c>
      <c r="AK10" s="47" t="n">
        <v>22087039145.48079</v>
      </c>
      <c r="AL10" s="47" t="n">
        <v>20333647689.61722</v>
      </c>
      <c r="AM10" s="47" t="n">
        <v>18864961518.30732</v>
      </c>
      <c r="AN10" s="47" t="n">
        <v>17668715275.95882</v>
      </c>
      <c r="AO10" s="47" t="n">
        <v>16723656874.32061</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1440974383886.879</v>
      </c>
      <c r="K12" s="74" t="n">
        <v>1454105738544.897</v>
      </c>
      <c r="L12" s="74" t="n">
        <v>1037458455473.67</v>
      </c>
      <c r="M12" s="74" t="n">
        <v>1044323959805.293</v>
      </c>
      <c r="N12" s="74" t="n">
        <v>1050264083937.374</v>
      </c>
      <c r="O12" s="74" t="n">
        <v>1055487103047.494</v>
      </c>
      <c r="P12" s="74" t="n">
        <v>1059828602338.582</v>
      </c>
      <c r="Q12" s="74" t="n">
        <v>1064223212185.026</v>
      </c>
      <c r="R12" s="74" t="n">
        <v>1068959097675.099</v>
      </c>
      <c r="S12" s="74" t="n">
        <v>1072695992998.222</v>
      </c>
      <c r="T12" s="74" t="n">
        <v>1076850979050.288</v>
      </c>
      <c r="U12" s="74" t="n">
        <v>1080174061730.131</v>
      </c>
      <c r="V12" s="74" t="n">
        <v>1083545182359.125</v>
      </c>
      <c r="W12" s="74" t="n">
        <v>1087119990221.356</v>
      </c>
      <c r="X12" s="74" t="n">
        <v>1089917126102.782</v>
      </c>
      <c r="Y12" s="74" t="n">
        <v>1092811958901.475</v>
      </c>
      <c r="Z12" s="74" t="n">
        <v>1094565805265.129</v>
      </c>
      <c r="AA12" s="74" t="n">
        <v>1096738186728.003</v>
      </c>
      <c r="AB12" s="74" t="n">
        <v>1098389826465.875</v>
      </c>
      <c r="AC12" s="74" t="n">
        <v>1099108266479.335</v>
      </c>
      <c r="AD12" s="74" t="n">
        <v>1099692830168.657</v>
      </c>
      <c r="AE12" s="74" t="n">
        <v>1100477014605.122</v>
      </c>
      <c r="AF12" s="74" t="n">
        <v>1098849351261.466</v>
      </c>
      <c r="AG12" s="74" t="n">
        <v>1097062242834.746</v>
      </c>
      <c r="AH12" s="74" t="n">
        <v>1096274006060.947</v>
      </c>
      <c r="AI12" s="74" t="n">
        <v>1096094928344.614</v>
      </c>
      <c r="AJ12" s="74" t="n">
        <v>1097167861042.407</v>
      </c>
      <c r="AK12" s="74" t="n">
        <v>1098390259121.394</v>
      </c>
      <c r="AL12" s="74" t="n">
        <v>1100178535105.9</v>
      </c>
      <c r="AM12" s="74" t="n">
        <v>1102406115709.032</v>
      </c>
      <c r="AN12" s="74" t="n">
        <v>1104878214568.011</v>
      </c>
      <c r="AO12" s="74" t="n">
        <v>1107456062668.149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1169537818875.884</v>
      </c>
      <c r="K17" s="74" t="n">
        <v>1123383956193.828</v>
      </c>
      <c r="L17" s="74" t="n">
        <v>1124297401633.667</v>
      </c>
      <c r="M17" s="74" t="n">
        <v>1076958897246.06</v>
      </c>
      <c r="N17" s="74" t="n">
        <v>1032474029757.42</v>
      </c>
      <c r="O17" s="74" t="n">
        <v>991188977842.8474</v>
      </c>
      <c r="P17" s="74" t="n">
        <v>952553758374.14</v>
      </c>
      <c r="Q17" s="74" t="n">
        <v>918658501774.1071</v>
      </c>
      <c r="R17" s="74" t="n">
        <v>887851836529.8782</v>
      </c>
      <c r="S17" s="74" t="n">
        <v>860372472224.8434</v>
      </c>
      <c r="T17" s="74" t="n">
        <v>835916375077.1229</v>
      </c>
      <c r="U17" s="74" t="n">
        <v>813320552869.8503</v>
      </c>
      <c r="V17" s="74" t="n">
        <v>793622127413.6635</v>
      </c>
      <c r="W17" s="74" t="n">
        <v>775925968521.0509</v>
      </c>
      <c r="X17" s="74" t="n">
        <v>759657378866.3453</v>
      </c>
      <c r="Y17" s="74" t="n">
        <v>744213082408.7083</v>
      </c>
      <c r="Z17" s="74" t="n">
        <v>729703983278.3187</v>
      </c>
      <c r="AA17" s="74" t="n">
        <v>716237453471.3621</v>
      </c>
      <c r="AB17" s="74" t="n">
        <v>703544785022.8271</v>
      </c>
      <c r="AC17" s="74" t="n">
        <v>692235122055.7769</v>
      </c>
      <c r="AD17" s="74" t="n">
        <v>682076095247.6432</v>
      </c>
      <c r="AE17" s="74" t="n">
        <v>673018048829.4423</v>
      </c>
      <c r="AF17" s="74" t="n">
        <v>665872881364.7675</v>
      </c>
      <c r="AG17" s="74" t="n">
        <v>659051429359.7977</v>
      </c>
      <c r="AH17" s="74" t="n">
        <v>653272243974.25</v>
      </c>
      <c r="AI17" s="74" t="n">
        <v>648033785753.4346</v>
      </c>
      <c r="AJ17" s="74" t="n">
        <v>642710432023.0286</v>
      </c>
      <c r="AK17" s="74" t="n">
        <v>638566193056.3356</v>
      </c>
      <c r="AL17" s="74" t="n">
        <v>634994395118.8057</v>
      </c>
      <c r="AM17" s="74" t="n">
        <v>631471433398.9426</v>
      </c>
      <c r="AN17" s="74" t="n">
        <v>628733215300.5676</v>
      </c>
      <c r="AO17" s="74" t="n">
        <v>626237643462.9618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16030160169.6611</v>
      </c>
      <c r="K19" s="74" t="n">
        <v>15573098603.3674</v>
      </c>
      <c r="L19" s="74" t="n">
        <v>16433412583.12918</v>
      </c>
      <c r="M19" s="74" t="n">
        <v>15996254479.73656</v>
      </c>
      <c r="N19" s="74" t="n">
        <v>15602438872.20928</v>
      </c>
      <c r="O19" s="74" t="n">
        <v>15247767936.18301</v>
      </c>
      <c r="P19" s="74" t="n">
        <v>14910274746.02596</v>
      </c>
      <c r="Q19" s="74" t="n">
        <v>14610680418.47469</v>
      </c>
      <c r="R19" s="74" t="n">
        <v>14329632373.27673</v>
      </c>
      <c r="S19" s="74" t="n">
        <v>14085448968.73847</v>
      </c>
      <c r="T19" s="74" t="n">
        <v>13862683699.70373</v>
      </c>
      <c r="U19" s="74" t="n">
        <v>13664708912.15345</v>
      </c>
      <c r="V19" s="74" t="n">
        <v>13505496849.25043</v>
      </c>
      <c r="W19" s="74" t="n">
        <v>13360791263.36978</v>
      </c>
      <c r="X19" s="74" t="n">
        <v>13216284521.78505</v>
      </c>
      <c r="Y19" s="74" t="n">
        <v>13067865110.27136</v>
      </c>
      <c r="Z19" s="74" t="n">
        <v>12929576711.4471</v>
      </c>
      <c r="AA19" s="74" t="n">
        <v>12783423772.13021</v>
      </c>
      <c r="AB19" s="74" t="n">
        <v>12622643224.95737</v>
      </c>
      <c r="AC19" s="74" t="n">
        <v>12474031499.8683</v>
      </c>
      <c r="AD19" s="74" t="n">
        <v>12334357646.28033</v>
      </c>
      <c r="AE19" s="74" t="n">
        <v>12204267329.56714</v>
      </c>
      <c r="AF19" s="74" t="n">
        <v>12134627018.03868</v>
      </c>
      <c r="AG19" s="74" t="n">
        <v>12106635065.19824</v>
      </c>
      <c r="AH19" s="74" t="n">
        <v>12108101947.80639</v>
      </c>
      <c r="AI19" s="74" t="n">
        <v>12134004362.00783</v>
      </c>
      <c r="AJ19" s="74" t="n">
        <v>12174566604.96353</v>
      </c>
      <c r="AK19" s="74" t="n">
        <v>12254542604.1904</v>
      </c>
      <c r="AL19" s="74" t="n">
        <v>12352756382.54913</v>
      </c>
      <c r="AM19" s="74" t="n">
        <v>12449055459.73888</v>
      </c>
      <c r="AN19" s="74" t="n">
        <v>12552896111.18366</v>
      </c>
      <c r="AO19" s="74" t="n">
        <v>12650231933.59752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873994102912.4635</v>
      </c>
      <c r="K30" s="74" t="n">
        <v>839920365680.1277</v>
      </c>
      <c r="L30" s="74" t="n">
        <v>869289788955.277</v>
      </c>
      <c r="M30" s="74" t="n">
        <v>868156514783.7821</v>
      </c>
      <c r="N30" s="74" t="n">
        <v>867755034277.3997</v>
      </c>
      <c r="O30" s="74" t="n">
        <v>868020094021.5768</v>
      </c>
      <c r="P30" s="74" t="n">
        <v>873503257473.7913</v>
      </c>
      <c r="Q30" s="74" t="n">
        <v>883987736837.616</v>
      </c>
      <c r="R30" s="74" t="n">
        <v>895313322664.2147</v>
      </c>
      <c r="S30" s="74" t="n">
        <v>906621077070.905</v>
      </c>
      <c r="T30" s="74" t="n">
        <v>918085416437.5081</v>
      </c>
      <c r="U30" s="74" t="n">
        <v>930901296169.7672</v>
      </c>
      <c r="V30" s="74" t="n">
        <v>945640235510.0537</v>
      </c>
      <c r="W30" s="74" t="n">
        <v>962265786849.223</v>
      </c>
      <c r="X30" s="74" t="n">
        <v>980307925573.8706</v>
      </c>
      <c r="Y30" s="74" t="n">
        <v>997636247064.1327</v>
      </c>
      <c r="Z30" s="74" t="n">
        <v>1014815758724.848</v>
      </c>
      <c r="AA30" s="74" t="n">
        <v>1027414601689.343</v>
      </c>
      <c r="AB30" s="74" t="n">
        <v>1039229225671.439</v>
      </c>
      <c r="AC30" s="74" t="n">
        <v>1049915861417.44</v>
      </c>
      <c r="AD30" s="74" t="n">
        <v>1060331130789.888</v>
      </c>
      <c r="AE30" s="74" t="n">
        <v>1070741852263.804</v>
      </c>
      <c r="AF30" s="74" t="n">
        <v>1081678513436.3</v>
      </c>
      <c r="AG30" s="74" t="n">
        <v>1093444626374.387</v>
      </c>
      <c r="AH30" s="74" t="n">
        <v>1105850306812.97</v>
      </c>
      <c r="AI30" s="74" t="n">
        <v>1119305864221.728</v>
      </c>
      <c r="AJ30" s="74" t="n">
        <v>1133710252025.936</v>
      </c>
      <c r="AK30" s="74" t="n">
        <v>1149469884347.126</v>
      </c>
      <c r="AL30" s="74" t="n">
        <v>1166435046934.958</v>
      </c>
      <c r="AM30" s="74" t="n">
        <v>1184537615030.939</v>
      </c>
      <c r="AN30" s="74" t="n">
        <v>1203383888125.792</v>
      </c>
      <c r="AO30" s="74" t="n">
        <v>1223084710465.435</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5379339080744.514</v>
      </c>
      <c r="K43" s="74" t="n">
        <v>5349707839393.524</v>
      </c>
      <c r="L43" s="74" t="n">
        <v>5547552555735.774</v>
      </c>
      <c r="M43" s="74" t="n">
        <v>5495752852223.836</v>
      </c>
      <c r="N43" s="74" t="n">
        <v>5444849292821.653</v>
      </c>
      <c r="O43" s="74" t="n">
        <v>5398854787613.518</v>
      </c>
      <c r="P43" s="74" t="n">
        <v>5360939010732.913</v>
      </c>
      <c r="Q43" s="74" t="n">
        <v>5333913845399.772</v>
      </c>
      <c r="R43" s="74" t="n">
        <v>5314161584761.187</v>
      </c>
      <c r="S43" s="74" t="n">
        <v>5304381242892.64</v>
      </c>
      <c r="T43" s="74" t="n">
        <v>5303703087257.513</v>
      </c>
      <c r="U43" s="74" t="n">
        <v>5314506177622.221</v>
      </c>
      <c r="V43" s="74" t="n">
        <v>5332504978956.001</v>
      </c>
      <c r="W43" s="74" t="n">
        <v>5356469842585.882</v>
      </c>
      <c r="X43" s="74" t="n">
        <v>5384024968012.606</v>
      </c>
      <c r="Y43" s="74" t="n">
        <v>5414482908027.657</v>
      </c>
      <c r="Z43" s="74" t="n">
        <v>5448698821077.363</v>
      </c>
      <c r="AA43" s="74" t="n">
        <v>5486097475315.242</v>
      </c>
      <c r="AB43" s="74" t="n">
        <v>5526430859867.461</v>
      </c>
      <c r="AC43" s="74" t="n">
        <v>5564973511683.736</v>
      </c>
      <c r="AD43" s="74" t="n">
        <v>5604757066324.646</v>
      </c>
      <c r="AE43" s="74" t="n">
        <v>5646356817370.27</v>
      </c>
      <c r="AF43" s="74" t="n">
        <v>5688840505063.235</v>
      </c>
      <c r="AG43" s="74" t="n">
        <v>5733108071513.958</v>
      </c>
      <c r="AH43" s="74" t="n">
        <v>5777045113947.416</v>
      </c>
      <c r="AI43" s="74" t="n">
        <v>5821984583765.051</v>
      </c>
      <c r="AJ43" s="74" t="n">
        <v>5867562774501.916</v>
      </c>
      <c r="AK43" s="74" t="n">
        <v>5916282611388.518</v>
      </c>
      <c r="AL43" s="74" t="n">
        <v>5967989106247.146</v>
      </c>
      <c r="AM43" s="74" t="n">
        <v>6023059784375.696</v>
      </c>
      <c r="AN43" s="74" t="n">
        <v>6079759780214.746</v>
      </c>
      <c r="AO43" s="74" t="n">
        <v>6138668387992.221</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3310307635479.683</v>
      </c>
      <c r="K45" s="74" t="n">
        <v>3344393957980.351</v>
      </c>
      <c r="L45" s="74" t="n">
        <v>3675134222688.53</v>
      </c>
      <c r="M45" s="74" t="n">
        <v>3719311155402.801</v>
      </c>
      <c r="N45" s="74" t="n">
        <v>3766584923395.118</v>
      </c>
      <c r="O45" s="74" t="n">
        <v>3817765022481.796</v>
      </c>
      <c r="P45" s="74" t="n">
        <v>3872924224762.037</v>
      </c>
      <c r="Q45" s="74" t="n">
        <v>3931386241014.97</v>
      </c>
      <c r="R45" s="74" t="n">
        <v>3990414443680.821</v>
      </c>
      <c r="S45" s="74" t="n">
        <v>4052113445937.143</v>
      </c>
      <c r="T45" s="74" t="n">
        <v>4110544920978.821</v>
      </c>
      <c r="U45" s="74" t="n">
        <v>4170376859845.157</v>
      </c>
      <c r="V45" s="74" t="n">
        <v>4228393451510.129</v>
      </c>
      <c r="W45" s="74" t="n">
        <v>4283291603657.201</v>
      </c>
      <c r="X45" s="74" t="n">
        <v>4336326291228.871</v>
      </c>
      <c r="Y45" s="74" t="n">
        <v>4388112697121.857</v>
      </c>
      <c r="Z45" s="74" t="n">
        <v>4443145489804.088</v>
      </c>
      <c r="AA45" s="74" t="n">
        <v>4495562934111.562</v>
      </c>
      <c r="AB45" s="74" t="n">
        <v>4547322206882.222</v>
      </c>
      <c r="AC45" s="74" t="n">
        <v>4599155804065.301</v>
      </c>
      <c r="AD45" s="74" t="n">
        <v>4649686097217.141</v>
      </c>
      <c r="AE45" s="74" t="n">
        <v>4697534926863.297</v>
      </c>
      <c r="AF45" s="74" t="n">
        <v>4746408431099.436</v>
      </c>
      <c r="AG45" s="74" t="n">
        <v>4795707817545.557</v>
      </c>
      <c r="AH45" s="74" t="n">
        <v>4843172704513.474</v>
      </c>
      <c r="AI45" s="74" t="n">
        <v>4890226731988.014</v>
      </c>
      <c r="AJ45" s="74" t="n">
        <v>4935372482759.748</v>
      </c>
      <c r="AK45" s="74" t="n">
        <v>4981585809980.193</v>
      </c>
      <c r="AL45" s="74" t="n">
        <v>5028050523262.922</v>
      </c>
      <c r="AM45" s="74" t="n">
        <v>5075116623872.629</v>
      </c>
      <c r="AN45" s="74" t="n">
        <v>5123592173911.122</v>
      </c>
      <c r="AO45" s="74" t="n">
        <v>5174051610310.74</v>
      </c>
    </row>
    <row r="46" ht="15.75" customHeight="1" s="81">
      <c r="A46" s="20" t="n"/>
      <c r="B46" s="20" t="n"/>
      <c r="C46" s="20" t="n"/>
      <c r="D46" s="20" t="n"/>
      <c r="E46" s="20" t="n"/>
      <c r="F46" s="20" t="n"/>
      <c r="G46" s="20" t="n"/>
      <c r="H46" s="24" t="inlineStr">
        <is>
          <t>RKI000:ha_WaterHeating</t>
        </is>
      </c>
      <c r="I46" s="73" t="inlineStr">
        <is>
          <t>petroleum diesel (BTU)</t>
        </is>
      </c>
      <c r="J46" s="74" t="n">
        <v>7121968532.166147</v>
      </c>
      <c r="K46" s="74" t="n">
        <v>6413180898.156627</v>
      </c>
      <c r="L46" s="74" t="n">
        <v>5889687155.765931</v>
      </c>
      <c r="M46" s="74" t="n">
        <v>5527839214.526266</v>
      </c>
      <c r="N46" s="74" t="n">
        <v>5291964405.702857</v>
      </c>
      <c r="O46" s="74" t="n">
        <v>5157420505.164027</v>
      </c>
      <c r="P46" s="74" t="n">
        <v>5105502948.174432</v>
      </c>
      <c r="Q46" s="74" t="n">
        <v>5121924486.052706</v>
      </c>
      <c r="R46" s="74" t="n">
        <v>5195881632.85144</v>
      </c>
      <c r="S46" s="74" t="n">
        <v>5328230587.198276</v>
      </c>
      <c r="T46" s="74" t="n">
        <v>5509699770.364564</v>
      </c>
      <c r="U46" s="74" t="n">
        <v>5750867035.387166</v>
      </c>
      <c r="V46" s="74" t="n">
        <v>6049595733.275783</v>
      </c>
      <c r="W46" s="74" t="n">
        <v>6404969504.724002</v>
      </c>
      <c r="X46" s="74" t="n">
        <v>6825202179.828604</v>
      </c>
      <c r="Y46" s="74" t="n">
        <v>7321608193.7742</v>
      </c>
      <c r="Z46" s="74" t="n">
        <v>7915305712.126184</v>
      </c>
      <c r="AA46" s="74" t="n">
        <v>8605472394.657461</v>
      </c>
      <c r="AB46" s="74" t="n">
        <v>9413467047.436703</v>
      </c>
      <c r="AC46" s="74" t="n">
        <v>10368453259.1527</v>
      </c>
      <c r="AD46" s="74" t="n">
        <v>11497734767.43468</v>
      </c>
      <c r="AE46" s="74" t="n">
        <v>12839024875.25747</v>
      </c>
      <c r="AF46" s="74" t="n">
        <v>14490790124.93664</v>
      </c>
      <c r="AG46" s="74" t="n">
        <v>16496097807.72459</v>
      </c>
      <c r="AH46" s="74" t="n">
        <v>18943341849.78107</v>
      </c>
      <c r="AI46" s="74" t="n">
        <v>21968733769.17265</v>
      </c>
      <c r="AJ46" s="74" t="n">
        <v>25723775766.89216</v>
      </c>
      <c r="AK46" s="74" t="n">
        <v>30419934577.63697</v>
      </c>
      <c r="AL46" s="74" t="n">
        <v>36276102262.51624</v>
      </c>
      <c r="AM46" s="74" t="n">
        <v>43556047030.93344</v>
      </c>
      <c r="AN46" s="74" t="n">
        <v>52572865003.43059</v>
      </c>
      <c r="AO46" s="74" t="n">
        <v>63667548157.85291</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314647492917.523</v>
      </c>
      <c r="K51" s="74" t="n">
        <v>304938261455.1028</v>
      </c>
      <c r="L51" s="74" t="n">
        <v>210486873616.1974</v>
      </c>
      <c r="M51" s="74" t="n">
        <v>206587687794.6883</v>
      </c>
      <c r="N51" s="74" t="n">
        <v>203906607503.0188</v>
      </c>
      <c r="O51" s="74" t="n">
        <v>202299767150.7273</v>
      </c>
      <c r="P51" s="74" t="n">
        <v>201630436912.9403</v>
      </c>
      <c r="Q51" s="74" t="n">
        <v>201650194074.1437</v>
      </c>
      <c r="R51" s="74" t="n">
        <v>202141029799.9726</v>
      </c>
      <c r="S51" s="74" t="n">
        <v>203132457254.6602</v>
      </c>
      <c r="T51" s="74" t="n">
        <v>204291826400.7105</v>
      </c>
      <c r="U51" s="74" t="n">
        <v>205816765913.3211</v>
      </c>
      <c r="V51" s="74" t="n">
        <v>207541834000.4024</v>
      </c>
      <c r="W51" s="74" t="n">
        <v>209313752025.4224</v>
      </c>
      <c r="X51" s="74" t="n">
        <v>211207994433.7705</v>
      </c>
      <c r="Y51" s="74" t="n">
        <v>213167765747.4896</v>
      </c>
      <c r="Z51" s="74" t="n">
        <v>215377771847.0722</v>
      </c>
      <c r="AA51" s="74" t="n">
        <v>217617024195.9186</v>
      </c>
      <c r="AB51" s="74" t="n">
        <v>219952985321.9049</v>
      </c>
      <c r="AC51" s="74" t="n">
        <v>222440509039.7184</v>
      </c>
      <c r="AD51" s="74" t="n">
        <v>224945122327.0923</v>
      </c>
      <c r="AE51" s="74" t="n">
        <v>227415417008.4236</v>
      </c>
      <c r="AF51" s="74" t="n">
        <v>230475085912.4919</v>
      </c>
      <c r="AG51" s="74" t="n">
        <v>233568819034.7475</v>
      </c>
      <c r="AH51" s="74" t="n">
        <v>236533342044.76</v>
      </c>
      <c r="AI51" s="74" t="n">
        <v>239431647164.5718</v>
      </c>
      <c r="AJ51" s="74" t="n">
        <v>242165559543.4306</v>
      </c>
      <c r="AK51" s="74" t="n">
        <v>244902314691.4586</v>
      </c>
      <c r="AL51" s="74" t="n">
        <v>247578287269.6223</v>
      </c>
      <c r="AM51" s="74" t="n">
        <v>250208476590.9952</v>
      </c>
      <c r="AN51" s="74" t="n">
        <v>252828993839.5336</v>
      </c>
      <c r="AO51" s="74" t="n">
        <v>255467555741.4106</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7172394492037.327</v>
      </c>
      <c r="K56" s="74" t="n">
        <v>7233298369791.903</v>
      </c>
      <c r="L56" s="74" t="n">
        <v>7673396552595.952</v>
      </c>
      <c r="M56" s="74" t="n">
        <v>7830473441038.271</v>
      </c>
      <c r="N56" s="74" t="n">
        <v>8000703057496.025</v>
      </c>
      <c r="O56" s="74" t="n">
        <v>8180151012292.458</v>
      </c>
      <c r="P56" s="74" t="n">
        <v>8356294026987.963</v>
      </c>
      <c r="Q56" s="74" t="n">
        <v>8519263947960.008</v>
      </c>
      <c r="R56" s="74" t="n">
        <v>8692899230419.584</v>
      </c>
      <c r="S56" s="74" t="n">
        <v>8870417226426.24</v>
      </c>
      <c r="T56" s="74" t="n">
        <v>9033656183237.732</v>
      </c>
      <c r="U56" s="74" t="n">
        <v>9183028001383.816</v>
      </c>
      <c r="V56" s="74" t="n">
        <v>9334852503259.93</v>
      </c>
      <c r="W56" s="74" t="n">
        <v>9487500582501.729</v>
      </c>
      <c r="X56" s="74" t="n">
        <v>9647349178791.131</v>
      </c>
      <c r="Y56" s="74" t="n">
        <v>9817441166945.236</v>
      </c>
      <c r="Z56" s="74" t="n">
        <v>9996983782400.705</v>
      </c>
      <c r="AA56" s="74" t="n">
        <v>10175792246895.4</v>
      </c>
      <c r="AB56" s="74" t="n">
        <v>10344994549859.62</v>
      </c>
      <c r="AC56" s="74" t="n">
        <v>10525778595824.25</v>
      </c>
      <c r="AD56" s="74" t="n">
        <v>10696336538480.66</v>
      </c>
      <c r="AE56" s="74" t="n">
        <v>10847802410668.08</v>
      </c>
      <c r="AF56" s="74" t="n">
        <v>10974087052218.6</v>
      </c>
      <c r="AG56" s="74" t="n">
        <v>11090698747464.58</v>
      </c>
      <c r="AH56" s="74" t="n">
        <v>11205115533149.53</v>
      </c>
      <c r="AI56" s="74" t="n">
        <v>11314250620269.57</v>
      </c>
      <c r="AJ56" s="74" t="n">
        <v>11420000765465.23</v>
      </c>
      <c r="AK56" s="74" t="n">
        <v>11510920635712.06</v>
      </c>
      <c r="AL56" s="74" t="n">
        <v>11585837481483.39</v>
      </c>
      <c r="AM56" s="74" t="n">
        <v>11643409585321.73</v>
      </c>
      <c r="AN56" s="74" t="n">
        <v>11693163340441.52</v>
      </c>
      <c r="AO56" s="74" t="n">
        <v>11731966078104.51</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3675240549787.964</v>
      </c>
      <c r="K69" s="74" t="n">
        <v>3716571728062.703</v>
      </c>
      <c r="L69" s="74" t="n">
        <v>3910501897888.074</v>
      </c>
      <c r="M69" s="74" t="n">
        <v>3919106916245.72</v>
      </c>
      <c r="N69" s="74" t="n">
        <v>3919486080326.641</v>
      </c>
      <c r="O69" s="74" t="n">
        <v>3909732248867.413</v>
      </c>
      <c r="P69" s="74" t="n">
        <v>3892402006472.272</v>
      </c>
      <c r="Q69" s="74" t="n">
        <v>3870537166646.195</v>
      </c>
      <c r="R69" s="74" t="n">
        <v>3844266257455.139</v>
      </c>
      <c r="S69" s="74" t="n">
        <v>3806050389806.633</v>
      </c>
      <c r="T69" s="74" t="n">
        <v>3769309608260.737</v>
      </c>
      <c r="U69" s="74" t="n">
        <v>3726188148805.853</v>
      </c>
      <c r="V69" s="74" t="n">
        <v>3682536947267.959</v>
      </c>
      <c r="W69" s="74" t="n">
        <v>3637880950979.867</v>
      </c>
      <c r="X69" s="74" t="n">
        <v>3592055758898.515</v>
      </c>
      <c r="Y69" s="74" t="n">
        <v>3551949018469.05</v>
      </c>
      <c r="Z69" s="74" t="n">
        <v>3511417614421.019</v>
      </c>
      <c r="AA69" s="74" t="n">
        <v>3481988124626.3</v>
      </c>
      <c r="AB69" s="74" t="n">
        <v>3458474962891.206</v>
      </c>
      <c r="AC69" s="74" t="n">
        <v>3438586493078.299</v>
      </c>
      <c r="AD69" s="74" t="n">
        <v>3423417132948.992</v>
      </c>
      <c r="AE69" s="74" t="n">
        <v>3416101603616.856</v>
      </c>
      <c r="AF69" s="74" t="n">
        <v>3393435472748.551</v>
      </c>
      <c r="AG69" s="74" t="n">
        <v>3372573807279.65</v>
      </c>
      <c r="AH69" s="74" t="n">
        <v>3355878493293.137</v>
      </c>
      <c r="AI69" s="74" t="n">
        <v>3340423355224.699</v>
      </c>
      <c r="AJ69" s="74" t="n">
        <v>3327519299401.668</v>
      </c>
      <c r="AK69" s="74" t="n">
        <v>3313636582480.956</v>
      </c>
      <c r="AL69" s="74" t="n">
        <v>3301443078132.521</v>
      </c>
      <c r="AM69" s="74" t="n">
        <v>3291472827603.419</v>
      </c>
      <c r="AN69" s="74" t="n">
        <v>3282831609375.72</v>
      </c>
      <c r="AO69" s="74" t="n">
        <v>3275951173665.146</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9248908684398.555</v>
      </c>
      <c r="K71" s="74" t="n">
        <v>9240506718629.471</v>
      </c>
      <c r="L71" s="74" t="n">
        <v>10024422907554.71</v>
      </c>
      <c r="M71" s="74" t="n">
        <v>9991218944160.451</v>
      </c>
      <c r="N71" s="74" t="n">
        <v>9949159499926.242</v>
      </c>
      <c r="O71" s="74" t="n">
        <v>9898476475809.527</v>
      </c>
      <c r="P71" s="74" t="n">
        <v>9843419240330.506</v>
      </c>
      <c r="Q71" s="74" t="n">
        <v>9793016894766.797</v>
      </c>
      <c r="R71" s="74" t="n">
        <v>9755000980777.281</v>
      </c>
      <c r="S71" s="74" t="n">
        <v>9712899883847.068</v>
      </c>
      <c r="T71" s="74" t="n">
        <v>9686373642728.844</v>
      </c>
      <c r="U71" s="74" t="n">
        <v>9660039983535.344</v>
      </c>
      <c r="V71" s="74" t="n">
        <v>9646415462035.699</v>
      </c>
      <c r="W71" s="74" t="n">
        <v>9643244420907.391</v>
      </c>
      <c r="X71" s="74" t="n">
        <v>9645218693704.381</v>
      </c>
      <c r="Y71" s="74" t="n">
        <v>9658944493743.463</v>
      </c>
      <c r="Z71" s="74" t="n">
        <v>9668351538084.764</v>
      </c>
      <c r="AA71" s="74" t="n">
        <v>9695841555956.439</v>
      </c>
      <c r="AB71" s="74" t="n">
        <v>9728127976257.998</v>
      </c>
      <c r="AC71" s="74" t="n">
        <v>9761470120522.814</v>
      </c>
      <c r="AD71" s="74" t="n">
        <v>9799116714303.127</v>
      </c>
      <c r="AE71" s="74" t="n">
        <v>9845891115246.037</v>
      </c>
      <c r="AF71" s="74" t="n">
        <v>9846571584525.623</v>
      </c>
      <c r="AG71" s="74" t="n">
        <v>9846444546506.562</v>
      </c>
      <c r="AH71" s="74" t="n">
        <v>9855427629898.107</v>
      </c>
      <c r="AI71" s="74" t="n">
        <v>9868643069522.676</v>
      </c>
      <c r="AJ71" s="74" t="n">
        <v>9891878623417.152</v>
      </c>
      <c r="AK71" s="74" t="n">
        <v>9913437884647.99</v>
      </c>
      <c r="AL71" s="74" t="n">
        <v>9936516315828.936</v>
      </c>
      <c r="AM71" s="74" t="n">
        <v>9959174163146.053</v>
      </c>
      <c r="AN71" s="74" t="n">
        <v>9978927601425.561</v>
      </c>
      <c r="AO71" s="74" t="n">
        <v>9994207999826.92</v>
      </c>
    </row>
    <row r="72" ht="15.75" customHeight="1" s="81">
      <c r="A72" s="20" t="n"/>
      <c r="B72" s="20" t="n"/>
      <c r="C72" s="20" t="n"/>
      <c r="D72" s="20" t="n"/>
      <c r="E72" s="20" t="n"/>
      <c r="F72" s="20" t="n"/>
      <c r="G72" s="20" t="n"/>
      <c r="H72" s="24" t="inlineStr">
        <is>
          <t>RKI000:ha_SpaceHeating</t>
        </is>
      </c>
      <c r="I72" s="73" t="inlineStr">
        <is>
          <t>petroleum diesel (BTU)</t>
        </is>
      </c>
      <c r="J72" s="74" t="n">
        <v>743790246013.9375</v>
      </c>
      <c r="K72" s="74" t="n">
        <v>742737431620.6276</v>
      </c>
      <c r="L72" s="74" t="n">
        <v>740255628074.8927</v>
      </c>
      <c r="M72" s="74" t="n">
        <v>737289621867.9984</v>
      </c>
      <c r="N72" s="74" t="n">
        <v>733152199863.6519</v>
      </c>
      <c r="O72" s="74" t="n">
        <v>727621550105.4432</v>
      </c>
      <c r="P72" s="74" t="n">
        <v>720405908891.1381</v>
      </c>
      <c r="Q72" s="74" t="n">
        <v>711527253040.9167</v>
      </c>
      <c r="R72" s="74" t="n">
        <v>700553454189.8833</v>
      </c>
      <c r="S72" s="74" t="n">
        <v>685915865845.6932</v>
      </c>
      <c r="T72" s="74" t="n">
        <v>668107555385.4662</v>
      </c>
      <c r="U72" s="74" t="n">
        <v>646258217153.632</v>
      </c>
      <c r="V72" s="74" t="n">
        <v>621233928872.2969</v>
      </c>
      <c r="W72" s="74" t="n">
        <v>593615276542.4495</v>
      </c>
      <c r="X72" s="74" t="n">
        <v>563635885136.7137</v>
      </c>
      <c r="Y72" s="74" t="n">
        <v>531963384432.4754</v>
      </c>
      <c r="Z72" s="74" t="n">
        <v>498478715795.027</v>
      </c>
      <c r="AA72" s="74" t="n">
        <v>464634542107.8347</v>
      </c>
      <c r="AB72" s="74" t="n">
        <v>430332496783.1227</v>
      </c>
      <c r="AC72" s="74" t="n">
        <v>395672166887.8396</v>
      </c>
      <c r="AD72" s="74" t="n">
        <v>361117179365.4692</v>
      </c>
      <c r="AE72" s="74" t="n">
        <v>327028165478.6394</v>
      </c>
      <c r="AF72" s="74" t="n">
        <v>292246732588.8163</v>
      </c>
      <c r="AG72" s="74" t="n">
        <v>258658354255.4964</v>
      </c>
      <c r="AH72" s="74" t="n">
        <v>226670947680.7425</v>
      </c>
      <c r="AI72" s="74" t="n">
        <v>196393772075.5092</v>
      </c>
      <c r="AJ72" s="74" t="n">
        <v>168201359342.5198</v>
      </c>
      <c r="AK72" s="74" t="n">
        <v>142265801583.6161</v>
      </c>
      <c r="AL72" s="74" t="n">
        <v>118934918554.6584</v>
      </c>
      <c r="AM72" s="74" t="n">
        <v>98345277540.59644</v>
      </c>
      <c r="AN72" s="74" t="n">
        <v>80482094478.45171</v>
      </c>
      <c r="AO72" s="74" t="n">
        <v>65240889492.44698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4115501022595.755</v>
      </c>
      <c r="K74" s="74" t="n">
        <v>4110155999999.999</v>
      </c>
      <c r="L74" s="74" t="n">
        <v>5635481120796.429</v>
      </c>
      <c r="M74" s="74" t="n">
        <v>5619451121206.808</v>
      </c>
      <c r="N74" s="74" t="n">
        <v>5601123779857.001</v>
      </c>
      <c r="O74" s="74" t="n">
        <v>5581268782550.656</v>
      </c>
      <c r="P74" s="74" t="n">
        <v>5558965920500.27</v>
      </c>
      <c r="Q74" s="74" t="n">
        <v>5538528595339.759</v>
      </c>
      <c r="R74" s="74" t="n">
        <v>5520570042387.826</v>
      </c>
      <c r="S74" s="74" t="n">
        <v>5499337095034.657</v>
      </c>
      <c r="T74" s="74" t="n">
        <v>5480778331426.477</v>
      </c>
      <c r="U74" s="74" t="n">
        <v>5459304814404.8</v>
      </c>
      <c r="V74" s="74" t="n">
        <v>5439835387094.215</v>
      </c>
      <c r="W74" s="74" t="n">
        <v>5424185937204.867</v>
      </c>
      <c r="X74" s="74" t="n">
        <v>5408762168527.075</v>
      </c>
      <c r="Y74" s="74" t="n">
        <v>5399112820473.71</v>
      </c>
      <c r="Z74" s="74" t="n">
        <v>5392194345583.266</v>
      </c>
      <c r="AA74" s="74" t="n">
        <v>5395911597369.508</v>
      </c>
      <c r="AB74" s="74" t="n">
        <v>5406860957190.224</v>
      </c>
      <c r="AC74" s="74" t="n">
        <v>5421796742498.007</v>
      </c>
      <c r="AD74" s="74" t="n">
        <v>5441302616273.728</v>
      </c>
      <c r="AE74" s="74" t="n">
        <v>5464192758975.711</v>
      </c>
      <c r="AF74" s="74" t="n">
        <v>5479727737843.215</v>
      </c>
      <c r="AG74" s="74" t="n">
        <v>5492942823584.22</v>
      </c>
      <c r="AH74" s="74" t="n">
        <v>5506303255301.968</v>
      </c>
      <c r="AI74" s="74" t="n">
        <v>5516125200962.01</v>
      </c>
      <c r="AJ74" s="74" t="n">
        <v>5524637887369.175</v>
      </c>
      <c r="AK74" s="74" t="n">
        <v>5528206725705.79</v>
      </c>
      <c r="AL74" s="74" t="n">
        <v>5530614996832.842</v>
      </c>
      <c r="AM74" s="74" t="n">
        <v>5533032323517.604</v>
      </c>
      <c r="AN74" s="74" t="n">
        <v>5535531759920.974</v>
      </c>
      <c r="AO74" s="74" t="n">
        <v>5538176425801.976</v>
      </c>
    </row>
    <row r="75" ht="15.75" customHeight="1" s="81">
      <c r="A75" s="20" t="n"/>
      <c r="B75" s="20" t="n"/>
      <c r="C75" s="20" t="n"/>
      <c r="D75" s="20" t="n"/>
      <c r="E75" s="20" t="n"/>
      <c r="F75" s="20" t="n"/>
      <c r="G75" s="20" t="n"/>
      <c r="H75" s="20" t="n"/>
      <c r="I75" s="73" t="inlineStr">
        <is>
          <t>kerosene (BTU)</t>
        </is>
      </c>
      <c r="J75" s="47" t="n">
        <v>72895635786.56476</v>
      </c>
      <c r="K75" s="47" t="n">
        <v>72845999999.99998</v>
      </c>
      <c r="L75" s="47" t="n">
        <v>79492390123.28137</v>
      </c>
      <c r="M75" s="47" t="n">
        <v>79283835704.59119</v>
      </c>
      <c r="N75" s="47" t="n">
        <v>78984138949.6554</v>
      </c>
      <c r="O75" s="47" t="n">
        <v>78562641349.69275</v>
      </c>
      <c r="P75" s="47" t="n">
        <v>77963493007.09409</v>
      </c>
      <c r="Q75" s="47" t="n">
        <v>77186640954.19286</v>
      </c>
      <c r="R75" s="47" t="n">
        <v>76174103752.15796</v>
      </c>
      <c r="S75" s="47" t="n">
        <v>74786286562.5244</v>
      </c>
      <c r="T75" s="47" t="n">
        <v>73078057246.8593</v>
      </c>
      <c r="U75" s="47" t="n">
        <v>70965211887.5466</v>
      </c>
      <c r="V75" s="47" t="n">
        <v>68541124205.09511</v>
      </c>
      <c r="W75" s="47" t="n">
        <v>65879776750.71116</v>
      </c>
      <c r="X75" s="47" t="n">
        <v>62981013868.68514</v>
      </c>
      <c r="Y75" s="47" t="n">
        <v>59921678561.99908</v>
      </c>
      <c r="Z75" s="47" t="n">
        <v>56686087824.20026</v>
      </c>
      <c r="AA75" s="47" t="n">
        <v>53394268118.35295</v>
      </c>
      <c r="AB75" s="47" t="n">
        <v>50039756113.71572</v>
      </c>
      <c r="AC75" s="47" t="n">
        <v>46632234012.25625</v>
      </c>
      <c r="AD75" s="47" t="n">
        <v>43233360248.11691</v>
      </c>
      <c r="AE75" s="47" t="n">
        <v>39890423261.40202</v>
      </c>
      <c r="AF75" s="47" t="n">
        <v>36603188310.93723</v>
      </c>
      <c r="AG75" s="47" t="n">
        <v>33461909858.10828</v>
      </c>
      <c r="AH75" s="47" t="n">
        <v>30532082466.83062</v>
      </c>
      <c r="AI75" s="47" t="n">
        <v>27834721136.02299</v>
      </c>
      <c r="AJ75" s="47" t="n">
        <v>25412615266.56219</v>
      </c>
      <c r="AK75" s="47" t="n">
        <v>23266223986.92329</v>
      </c>
      <c r="AL75" s="47" t="n">
        <v>21419222309.59677</v>
      </c>
      <c r="AM75" s="47" t="n">
        <v>19872125788.27855</v>
      </c>
      <c r="AN75" s="47" t="n">
        <v>18612014243.4638</v>
      </c>
      <c r="AO75" s="47" t="n">
        <v>17616500978.49378</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1517905254484.536</v>
      </c>
      <c r="K77" s="74" t="n">
        <v>1531737667091.442</v>
      </c>
      <c r="L77" s="74" t="n">
        <v>1092846381227.911</v>
      </c>
      <c r="M77" s="74" t="n">
        <v>1100078421725.083</v>
      </c>
      <c r="N77" s="74" t="n">
        <v>1106335677741.012</v>
      </c>
      <c r="O77" s="74" t="n">
        <v>1111837543867.278</v>
      </c>
      <c r="P77" s="74" t="n">
        <v>1116410827514.769</v>
      </c>
      <c r="Q77" s="74" t="n">
        <v>1121040057188.744</v>
      </c>
      <c r="R77" s="74" t="n">
        <v>1126028782561.243</v>
      </c>
      <c r="S77" s="74" t="n">
        <v>1129965183589.503</v>
      </c>
      <c r="T77" s="74" t="n">
        <v>1134341996412.316</v>
      </c>
      <c r="U77" s="74" t="n">
        <v>1137842492130.507</v>
      </c>
      <c r="V77" s="74" t="n">
        <v>1141393590452.219</v>
      </c>
      <c r="W77" s="74" t="n">
        <v>1145159250479.58</v>
      </c>
      <c r="X77" s="74" t="n">
        <v>1148105720104.162</v>
      </c>
      <c r="Y77" s="74" t="n">
        <v>1151155102497.857</v>
      </c>
      <c r="Z77" s="74" t="n">
        <v>1153002583369.633</v>
      </c>
      <c r="AA77" s="74" t="n">
        <v>1155290944130.319</v>
      </c>
      <c r="AB77" s="74" t="n">
        <v>1157030761759.74</v>
      </c>
      <c r="AC77" s="74" t="n">
        <v>1157787557913.55</v>
      </c>
      <c r="AD77" s="74" t="n">
        <v>1158403330341.932</v>
      </c>
      <c r="AE77" s="74" t="n">
        <v>1159229380887.941</v>
      </c>
      <c r="AF77" s="74" t="n">
        <v>1157514819706.636</v>
      </c>
      <c r="AG77" s="74" t="n">
        <v>1155632300973.767</v>
      </c>
      <c r="AH77" s="74" t="n">
        <v>1154801981743.872</v>
      </c>
      <c r="AI77" s="74" t="n">
        <v>1154613343410.24</v>
      </c>
      <c r="AJ77" s="74" t="n">
        <v>1155743557935.842</v>
      </c>
      <c r="AK77" s="74" t="n">
        <v>1157031217513.912</v>
      </c>
      <c r="AL77" s="74" t="n">
        <v>1158914966138.248</v>
      </c>
      <c r="AM77" s="74" t="n">
        <v>1161261473015.879</v>
      </c>
      <c r="AN77" s="74" t="n">
        <v>1163865552512.093</v>
      </c>
      <c r="AO77" s="74" t="n">
        <v>1166581026999.507</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1231977209616.69</v>
      </c>
      <c r="K82" s="74" t="n">
        <v>1183359280343.807</v>
      </c>
      <c r="L82" s="74" t="n">
        <v>1184321492891.316</v>
      </c>
      <c r="M82" s="74" t="n">
        <v>1134455676154.473</v>
      </c>
      <c r="N82" s="74" t="n">
        <v>1087595846541.183</v>
      </c>
      <c r="O82" s="74" t="n">
        <v>1044106664544.929</v>
      </c>
      <c r="P82" s="74" t="n">
        <v>1003408784488.57</v>
      </c>
      <c r="Q82" s="74" t="n">
        <v>967703924866.7697</v>
      </c>
      <c r="R82" s="74" t="n">
        <v>935252550595.1277</v>
      </c>
      <c r="S82" s="74" t="n">
        <v>906306115505.8407</v>
      </c>
      <c r="T82" s="74" t="n">
        <v>880544354034.0118</v>
      </c>
      <c r="U82" s="74" t="n">
        <v>856742184029.2261</v>
      </c>
      <c r="V82" s="74" t="n">
        <v>835992097255.0496</v>
      </c>
      <c r="W82" s="74" t="n">
        <v>817351174232.6466</v>
      </c>
      <c r="X82" s="74" t="n">
        <v>800214035643.6036</v>
      </c>
      <c r="Y82" s="74" t="n">
        <v>783945197691.3083</v>
      </c>
      <c r="Z82" s="74" t="n">
        <v>768661485465.662</v>
      </c>
      <c r="AA82" s="74" t="n">
        <v>754476003348.6827</v>
      </c>
      <c r="AB82" s="74" t="n">
        <v>741105697570.2466</v>
      </c>
      <c r="AC82" s="74" t="n">
        <v>729192233294.894</v>
      </c>
      <c r="AD82" s="74" t="n">
        <v>718490835445.6691</v>
      </c>
      <c r="AE82" s="74" t="n">
        <v>708949197226.9071</v>
      </c>
      <c r="AF82" s="74" t="n">
        <v>701422562916.0688</v>
      </c>
      <c r="AG82" s="74" t="n">
        <v>694236926615.146</v>
      </c>
      <c r="AH82" s="74" t="n">
        <v>688149201558.0906</v>
      </c>
      <c r="AI82" s="74" t="n">
        <v>682631072056.4924</v>
      </c>
      <c r="AJ82" s="74" t="n">
        <v>677023514636.1674</v>
      </c>
      <c r="AK82" s="74" t="n">
        <v>672658022665.0923</v>
      </c>
      <c r="AL82" s="74" t="n">
        <v>668895533256.5651</v>
      </c>
      <c r="AM82" s="74" t="n">
        <v>665184487338.1055</v>
      </c>
      <c r="AN82" s="74" t="n">
        <v>662300081004.4991</v>
      </c>
      <c r="AO82" s="74" t="n">
        <v>659671275352.1545</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16885979809.10913</v>
      </c>
      <c r="K84" s="74" t="n">
        <v>16404516598.61905</v>
      </c>
      <c r="L84" s="74" t="n">
        <v>17310761098.86092</v>
      </c>
      <c r="M84" s="74" t="n">
        <v>16850263959.14755</v>
      </c>
      <c r="N84" s="74" t="n">
        <v>16435423288.38472</v>
      </c>
      <c r="O84" s="74" t="n">
        <v>16061817148.38169</v>
      </c>
      <c r="P84" s="74" t="n">
        <v>15706305841.29633</v>
      </c>
      <c r="Q84" s="74" t="n">
        <v>15390716744.71769</v>
      </c>
      <c r="R84" s="74" t="n">
        <v>15094664081.09028</v>
      </c>
      <c r="S84" s="74" t="n">
        <v>14837444190.88878</v>
      </c>
      <c r="T84" s="74" t="n">
        <v>14602785909.54417</v>
      </c>
      <c r="U84" s="74" t="n">
        <v>14394241626.14931</v>
      </c>
      <c r="V84" s="74" t="n">
        <v>14226529535.24738</v>
      </c>
      <c r="W84" s="74" t="n">
        <v>14074098394.47371</v>
      </c>
      <c r="X84" s="74" t="n">
        <v>13921876713.9132</v>
      </c>
      <c r="Y84" s="74" t="n">
        <v>13765533473.44806</v>
      </c>
      <c r="Z84" s="74" t="n">
        <v>13619862121.09314</v>
      </c>
      <c r="AA84" s="74" t="n">
        <v>13465906355.44722</v>
      </c>
      <c r="AB84" s="74" t="n">
        <v>13296542041.89553</v>
      </c>
      <c r="AC84" s="74" t="n">
        <v>13139996220.60048</v>
      </c>
      <c r="AD84" s="74" t="n">
        <v>12992865446.69775</v>
      </c>
      <c r="AE84" s="74" t="n">
        <v>12855829856.40235</v>
      </c>
      <c r="AF84" s="74" t="n">
        <v>12782471581.63006</v>
      </c>
      <c r="AG84" s="74" t="n">
        <v>12752985191.88233</v>
      </c>
      <c r="AH84" s="74" t="n">
        <v>12754530388.5517</v>
      </c>
      <c r="AI84" s="74" t="n">
        <v>12781815683.18278</v>
      </c>
      <c r="AJ84" s="74" t="n">
        <v>12824543466.83016</v>
      </c>
      <c r="AK84" s="74" t="n">
        <v>12908789231.92952</v>
      </c>
      <c r="AL84" s="74" t="n">
        <v>13012246456.36079</v>
      </c>
      <c r="AM84" s="74" t="n">
        <v>13113686757.38408</v>
      </c>
      <c r="AN84" s="74" t="n">
        <v>13223071262.91009</v>
      </c>
      <c r="AO84" s="74" t="n">
        <v>13325603659.00518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920654979043.3136</v>
      </c>
      <c r="K95" s="74" t="n">
        <v>884762110049.0872</v>
      </c>
      <c r="L95" s="74" t="n">
        <v>915699510747.5508</v>
      </c>
      <c r="M95" s="74" t="n">
        <v>914505733232.1975</v>
      </c>
      <c r="N95" s="74" t="n">
        <v>914082818448.2666</v>
      </c>
      <c r="O95" s="74" t="n">
        <v>914362029226.0139</v>
      </c>
      <c r="P95" s="74" t="n">
        <v>920137928304.0143</v>
      </c>
      <c r="Q95" s="74" t="n">
        <v>931182153999.3779</v>
      </c>
      <c r="R95" s="74" t="n">
        <v>943112391225.343</v>
      </c>
      <c r="S95" s="74" t="n">
        <v>955023845045.9429</v>
      </c>
      <c r="T95" s="74" t="n">
        <v>967100243598.4425</v>
      </c>
      <c r="U95" s="74" t="n">
        <v>980600338675.7504</v>
      </c>
      <c r="V95" s="74" t="n">
        <v>996126161841.186</v>
      </c>
      <c r="W95" s="74" t="n">
        <v>1013639319617.354</v>
      </c>
      <c r="X95" s="74" t="n">
        <v>1032644693674.323</v>
      </c>
      <c r="Y95" s="74" t="n">
        <v>1050898141157.906</v>
      </c>
      <c r="Z95" s="74" t="n">
        <v>1068994834139.316</v>
      </c>
      <c r="AA95" s="74" t="n">
        <v>1082266305270.293</v>
      </c>
      <c r="AB95" s="74" t="n">
        <v>1094711689464.986</v>
      </c>
      <c r="AC95" s="74" t="n">
        <v>1105968864285.723</v>
      </c>
      <c r="AD95" s="74" t="n">
        <v>1116940185000.436</v>
      </c>
      <c r="AE95" s="74" t="n">
        <v>1127906715013.001</v>
      </c>
      <c r="AF95" s="74" t="n">
        <v>1139427263640.291</v>
      </c>
      <c r="AG95" s="74" t="n">
        <v>1151821546878.974</v>
      </c>
      <c r="AH95" s="74" t="n">
        <v>1164889542905.655</v>
      </c>
      <c r="AI95" s="74" t="n">
        <v>1179063466829.048</v>
      </c>
      <c r="AJ95" s="74" t="n">
        <v>1194236877390.771</v>
      </c>
      <c r="AK95" s="74" t="n">
        <v>1210837886386.193</v>
      </c>
      <c r="AL95" s="74" t="n">
        <v>1228708786607.049</v>
      </c>
      <c r="AM95" s="74" t="n">
        <v>1247777816244.09</v>
      </c>
      <c r="AN95" s="74" t="n">
        <v>1267630255869.675</v>
      </c>
      <c r="AO95" s="74" t="n">
        <v>1288382867492.337</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5666531721605.618</v>
      </c>
      <c r="K108" s="74" t="n">
        <v>5635318524864.224</v>
      </c>
      <c r="L108" s="74" t="n">
        <v>5843725792797.643</v>
      </c>
      <c r="M108" s="74" t="n">
        <v>5789160602034.555</v>
      </c>
      <c r="N108" s="74" t="n">
        <v>5735539398803.917</v>
      </c>
      <c r="O108" s="74" t="n">
        <v>5687089334796.172</v>
      </c>
      <c r="P108" s="74" t="n">
        <v>5647149306993.809</v>
      </c>
      <c r="Q108" s="74" t="n">
        <v>5618681319692.164</v>
      </c>
      <c r="R108" s="74" t="n">
        <v>5597874523578.006</v>
      </c>
      <c r="S108" s="74" t="n">
        <v>5587572027934.137</v>
      </c>
      <c r="T108" s="74" t="n">
        <v>5586857666864.692</v>
      </c>
      <c r="U108" s="74" t="n">
        <v>5598237513593.84</v>
      </c>
      <c r="V108" s="74" t="n">
        <v>5617197236559.401</v>
      </c>
      <c r="W108" s="74" t="n">
        <v>5642441538493.959</v>
      </c>
      <c r="X108" s="74" t="n">
        <v>5671467779446.547</v>
      </c>
      <c r="Y108" s="74" t="n">
        <v>5703551810714.966</v>
      </c>
      <c r="Z108" s="74" t="n">
        <v>5739594446021.947</v>
      </c>
      <c r="AA108" s="74" t="n">
        <v>5778989742991.211</v>
      </c>
      <c r="AB108" s="74" t="n">
        <v>5821476449921.984</v>
      </c>
      <c r="AC108" s="74" t="n">
        <v>5862076820315.721</v>
      </c>
      <c r="AD108" s="74" t="n">
        <v>5903984342966.211</v>
      </c>
      <c r="AE108" s="74" t="n">
        <v>5947805025279.157</v>
      </c>
      <c r="AF108" s="74" t="n">
        <v>5992556835929.035</v>
      </c>
      <c r="AG108" s="74" t="n">
        <v>6039187763216.963</v>
      </c>
      <c r="AH108" s="74" t="n">
        <v>6085470520441.529</v>
      </c>
      <c r="AI108" s="74" t="n">
        <v>6132809222734.027</v>
      </c>
      <c r="AJ108" s="74" t="n">
        <v>6180820746035.899</v>
      </c>
      <c r="AK108" s="74" t="n">
        <v>6232141641975.997</v>
      </c>
      <c r="AL108" s="74" t="n">
        <v>6286608647853.77</v>
      </c>
      <c r="AM108" s="74" t="n">
        <v>6344619444321.832</v>
      </c>
      <c r="AN108" s="74" t="n">
        <v>6404346544661.529</v>
      </c>
      <c r="AO108" s="74" t="n">
        <v>6466400170513.363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3487038638605.907</v>
      </c>
      <c r="K110" s="74" t="n">
        <v>3522944764771.909</v>
      </c>
      <c r="L110" s="74" t="n">
        <v>3871342620614.405</v>
      </c>
      <c r="M110" s="74" t="n">
        <v>3917878075403.77</v>
      </c>
      <c r="N110" s="74" t="n">
        <v>3967675699592.801</v>
      </c>
      <c r="O110" s="74" t="n">
        <v>4021588206433.595</v>
      </c>
      <c r="P110" s="74" t="n">
        <v>4079692253188.754</v>
      </c>
      <c r="Q110" s="74" t="n">
        <v>4141275444847.389</v>
      </c>
      <c r="R110" s="74" t="n">
        <v>4203455050530.312</v>
      </c>
      <c r="S110" s="74" t="n">
        <v>4268448044693.539</v>
      </c>
      <c r="T110" s="74" t="n">
        <v>4329999064603.973</v>
      </c>
      <c r="U110" s="74" t="n">
        <v>4393025316428.266</v>
      </c>
      <c r="V110" s="74" t="n">
        <v>4454139303130.791</v>
      </c>
      <c r="W110" s="74" t="n">
        <v>4511968362784.688</v>
      </c>
      <c r="X110" s="74" t="n">
        <v>4567834471048.068</v>
      </c>
      <c r="Y110" s="74" t="n">
        <v>4622385654257.726</v>
      </c>
      <c r="Z110" s="74" t="n">
        <v>4680356542647.836</v>
      </c>
      <c r="AA110" s="74" t="n">
        <v>4735572454207.866</v>
      </c>
      <c r="AB110" s="74" t="n">
        <v>4790095055709.608</v>
      </c>
      <c r="AC110" s="74" t="n">
        <v>4844695949662.213</v>
      </c>
      <c r="AD110" s="74" t="n">
        <v>4897923958670.211</v>
      </c>
      <c r="AE110" s="74" t="n">
        <v>4948327345956.614</v>
      </c>
      <c r="AF110" s="74" t="n">
        <v>4999810113252.586</v>
      </c>
      <c r="AG110" s="74" t="n">
        <v>5051741499796.448</v>
      </c>
      <c r="AH110" s="74" t="n">
        <v>5101740446438.216</v>
      </c>
      <c r="AI110" s="74" t="n">
        <v>5151306598582.856</v>
      </c>
      <c r="AJ110" s="74" t="n">
        <v>5198862594775.667</v>
      </c>
      <c r="AK110" s="74" t="n">
        <v>5247543163285.088</v>
      </c>
      <c r="AL110" s="74" t="n">
        <v>5296488538878.602</v>
      </c>
      <c r="AM110" s="74" t="n">
        <v>5346067408720.037</v>
      </c>
      <c r="AN110" s="74" t="n">
        <v>5397130975803.706</v>
      </c>
      <c r="AO110" s="74" t="n">
        <v>5450284345152.791</v>
      </c>
    </row>
    <row r="111" ht="15.75" customHeight="1" s="81">
      <c r="A111" s="20" t="n"/>
      <c r="B111" s="20" t="n"/>
      <c r="C111" s="20" t="n"/>
      <c r="D111" s="20" t="n"/>
      <c r="E111" s="20" t="n"/>
      <c r="F111" s="20" t="n"/>
      <c r="G111" s="20" t="n"/>
      <c r="H111" s="24" t="inlineStr">
        <is>
          <t>RKI000:ha_WaterHeating</t>
        </is>
      </c>
      <c r="I111" s="73" t="inlineStr">
        <is>
          <t>petroleum diesel (BTU)</t>
        </is>
      </c>
      <c r="J111" s="74" t="n">
        <v>7502196831.624707</v>
      </c>
      <c r="K111" s="74" t="n">
        <v>6755568379.372379</v>
      </c>
      <c r="L111" s="74" t="n">
        <v>6204126305.765753</v>
      </c>
      <c r="M111" s="74" t="n">
        <v>5822959993.946557</v>
      </c>
      <c r="N111" s="74" t="n">
        <v>5574492279.518614</v>
      </c>
      <c r="O111" s="74" t="n">
        <v>5432765337.0619</v>
      </c>
      <c r="P111" s="74" t="n">
        <v>5378076000.849041</v>
      </c>
      <c r="Q111" s="74" t="n">
        <v>5395374253.27523</v>
      </c>
      <c r="R111" s="74" t="n">
        <v>5473279830.909217</v>
      </c>
      <c r="S111" s="74" t="n">
        <v>5612694643.188325</v>
      </c>
      <c r="T111" s="74" t="n">
        <v>5803852119.50107</v>
      </c>
      <c r="U111" s="74" t="n">
        <v>6057894844.25794</v>
      </c>
      <c r="V111" s="74" t="n">
        <v>6372572096.859295</v>
      </c>
      <c r="W111" s="74" t="n">
        <v>6746918595.325284</v>
      </c>
      <c r="X111" s="74" t="n">
        <v>7189586690.456004</v>
      </c>
      <c r="Y111" s="74" t="n">
        <v>7712494873.523951</v>
      </c>
      <c r="Z111" s="74" t="n">
        <v>8337888768.625729</v>
      </c>
      <c r="AA111" s="74" t="n">
        <v>9064902132.359915</v>
      </c>
      <c r="AB111" s="74" t="n">
        <v>9916034076.663301</v>
      </c>
      <c r="AC111" s="74" t="n">
        <v>10922005178.53251</v>
      </c>
      <c r="AD111" s="74" t="n">
        <v>12111576870.00819</v>
      </c>
      <c r="AE111" s="74" t="n">
        <v>13524475895.29175</v>
      </c>
      <c r="AF111" s="74" t="n">
        <v>15264425737.35625</v>
      </c>
      <c r="AG111" s="74" t="n">
        <v>17376792967.89059</v>
      </c>
      <c r="AH111" s="74" t="n">
        <v>19954690695.97062</v>
      </c>
      <c r="AI111" s="74" t="n">
        <v>23141602512.49604</v>
      </c>
      <c r="AJ111" s="74" t="n">
        <v>27097119031.65435</v>
      </c>
      <c r="AK111" s="74" t="n">
        <v>32043996793.28083</v>
      </c>
      <c r="AL111" s="74" t="n">
        <v>38212814087.61977</v>
      </c>
      <c r="AM111" s="74" t="n">
        <v>45881421205.06952</v>
      </c>
      <c r="AN111" s="74" t="n">
        <v>55379629870.1435</v>
      </c>
      <c r="AO111" s="74" t="n">
        <v>67066636971.20849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331445921697.514</v>
      </c>
      <c r="K116" s="74" t="n">
        <v>321218332908.5579</v>
      </c>
      <c r="L116" s="74" t="n">
        <v>221724365842.1135</v>
      </c>
      <c r="M116" s="74" t="n">
        <v>217617009935.6778</v>
      </c>
      <c r="N116" s="74" t="n">
        <v>214792791887.1635</v>
      </c>
      <c r="O116" s="74" t="n">
        <v>213100165396.9673</v>
      </c>
      <c r="P116" s="74" t="n">
        <v>212395100895.9719</v>
      </c>
      <c r="Q116" s="74" t="n">
        <v>212415912854.2828</v>
      </c>
      <c r="R116" s="74" t="n">
        <v>212932953362.1889</v>
      </c>
      <c r="S116" s="74" t="n">
        <v>213977311235.4018</v>
      </c>
      <c r="T116" s="74" t="n">
        <v>215198576886.1694</v>
      </c>
      <c r="U116" s="74" t="n">
        <v>216804930007.2561</v>
      </c>
      <c r="V116" s="74" t="n">
        <v>218622096185.2289</v>
      </c>
      <c r="W116" s="74" t="n">
        <v>220488613529.8598</v>
      </c>
      <c r="X116" s="74" t="n">
        <v>222483985923.0478</v>
      </c>
      <c r="Y116" s="74" t="n">
        <v>224548385684.7273</v>
      </c>
      <c r="Z116" s="74" t="n">
        <v>226876379789.6264</v>
      </c>
      <c r="AA116" s="74" t="n">
        <v>229235181545.1874</v>
      </c>
      <c r="AB116" s="74" t="n">
        <v>231695855174.8198</v>
      </c>
      <c r="AC116" s="74" t="n">
        <v>234316183033.6254</v>
      </c>
      <c r="AD116" s="74" t="n">
        <v>236954512841.4751</v>
      </c>
      <c r="AE116" s="74" t="n">
        <v>239556691838.4422</v>
      </c>
      <c r="AF116" s="74" t="n">
        <v>242779710622.399</v>
      </c>
      <c r="AG116" s="74" t="n">
        <v>246038612248.1015</v>
      </c>
      <c r="AH116" s="74" t="n">
        <v>249161405480.4146</v>
      </c>
      <c r="AI116" s="74" t="n">
        <v>252214445575.8221</v>
      </c>
      <c r="AJ116" s="74" t="n">
        <v>255094316315.7698</v>
      </c>
      <c r="AK116" s="74" t="n">
        <v>257977181594.9041</v>
      </c>
      <c r="AL116" s="74" t="n">
        <v>260796019238.8424</v>
      </c>
      <c r="AM116" s="74" t="n">
        <v>263566629345.3401</v>
      </c>
      <c r="AN116" s="74" t="n">
        <v>266327051005.5046</v>
      </c>
      <c r="AO116" s="74" t="n">
        <v>269106480688.5906</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7555314937197.429</v>
      </c>
      <c r="K121" s="74" t="n">
        <v>7619470356680.176</v>
      </c>
      <c r="L121" s="74" t="n">
        <v>8083064541030.232</v>
      </c>
      <c r="M121" s="74" t="n">
        <v>8248527464584.459</v>
      </c>
      <c r="N121" s="74" t="n">
        <v>8427845315185.749</v>
      </c>
      <c r="O121" s="74" t="n">
        <v>8616873653605.811</v>
      </c>
      <c r="P121" s="74" t="n">
        <v>8802420607484.24</v>
      </c>
      <c r="Q121" s="74" t="n">
        <v>8974091181321.32</v>
      </c>
      <c r="R121" s="74" t="n">
        <v>9156996519928.635</v>
      </c>
      <c r="S121" s="74" t="n">
        <v>9343991862744.68</v>
      </c>
      <c r="T121" s="74" t="n">
        <v>9515945835730.914</v>
      </c>
      <c r="U121" s="74" t="n">
        <v>9673292329999.785</v>
      </c>
      <c r="V121" s="74" t="n">
        <v>9833222452099.268</v>
      </c>
      <c r="W121" s="74" t="n">
        <v>9994020120787.238</v>
      </c>
      <c r="X121" s="74" t="n">
        <v>10162402728377.52</v>
      </c>
      <c r="Y121" s="74" t="n">
        <v>10341575602962.84</v>
      </c>
      <c r="Z121" s="74" t="n">
        <v>10530703655793.76</v>
      </c>
      <c r="AA121" s="74" t="n">
        <v>10719058362746.08</v>
      </c>
      <c r="AB121" s="74" t="n">
        <v>10897294053548.22</v>
      </c>
      <c r="AC121" s="74" t="n">
        <v>11087729814492.47</v>
      </c>
      <c r="AD121" s="74" t="n">
        <v>11267393520001.19</v>
      </c>
      <c r="AE121" s="74" t="n">
        <v>11426945865857.76</v>
      </c>
      <c r="AF121" s="74" t="n">
        <v>11559972603261.07</v>
      </c>
      <c r="AG121" s="74" t="n">
        <v>11682809974228.61</v>
      </c>
      <c r="AH121" s="74" t="n">
        <v>11803335253605.14</v>
      </c>
      <c r="AI121" s="74" t="n">
        <v>11918296854616.6</v>
      </c>
      <c r="AJ121" s="74" t="n">
        <v>12029692798118.4</v>
      </c>
      <c r="AK121" s="74" t="n">
        <v>12125466706612.49</v>
      </c>
      <c r="AL121" s="74" t="n">
        <v>12204383219714.54</v>
      </c>
      <c r="AM121" s="74" t="n">
        <v>12265028988234.19</v>
      </c>
      <c r="AN121" s="74" t="n">
        <v>12317439001327.52</v>
      </c>
      <c r="AO121" s="74" t="n">
        <v>12358313343054.64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690953659339.207</v>
      </c>
      <c r="K134" s="74" t="n">
        <v>692852300451.3817</v>
      </c>
      <c r="L134" s="74" t="n">
        <v>772089414753.5422</v>
      </c>
      <c r="M134" s="74" t="n">
        <v>774372779869.8687</v>
      </c>
      <c r="N134" s="74" t="n">
        <v>776613725694.3346</v>
      </c>
      <c r="O134" s="74" t="n">
        <v>777975160078.0986</v>
      </c>
      <c r="P134" s="74" t="n">
        <v>779339901732.4271</v>
      </c>
      <c r="Q134" s="74" t="n">
        <v>780546528656.3319</v>
      </c>
      <c r="R134" s="74" t="n">
        <v>781793300011.8812</v>
      </c>
      <c r="S134" s="74" t="n">
        <v>783349827371.3469</v>
      </c>
      <c r="T134" s="74" t="n">
        <v>784559482477.7965</v>
      </c>
      <c r="U134" s="74" t="n">
        <v>785287400916.5707</v>
      </c>
      <c r="V134" s="74" t="n">
        <v>785513585972.4266</v>
      </c>
      <c r="W134" s="74" t="n">
        <v>784522195059.6066</v>
      </c>
      <c r="X134" s="74" t="n">
        <v>782689993696.7131</v>
      </c>
      <c r="Y134" s="74" t="n">
        <v>779862995594.4265</v>
      </c>
      <c r="Z134" s="74" t="n">
        <v>776391568641.5151</v>
      </c>
      <c r="AA134" s="74" t="n">
        <v>771985817511.4701</v>
      </c>
      <c r="AB134" s="74" t="n">
        <v>766744007179.7496</v>
      </c>
      <c r="AC134" s="74" t="n">
        <v>761364861133.5656</v>
      </c>
      <c r="AD134" s="74" t="n">
        <v>755496640673.7811</v>
      </c>
      <c r="AE134" s="74" t="n">
        <v>749536790355.5876</v>
      </c>
      <c r="AF134" s="74" t="n">
        <v>743140905086.7434</v>
      </c>
      <c r="AG134" s="74" t="n">
        <v>736583798698.6908</v>
      </c>
      <c r="AH134" s="74" t="n">
        <v>729689331607.9369</v>
      </c>
      <c r="AI134" s="74" t="n">
        <v>722995998951.8362</v>
      </c>
      <c r="AJ134" s="74" t="n">
        <v>716013092970.3751</v>
      </c>
      <c r="AK134" s="74" t="n">
        <v>708938301071.4146</v>
      </c>
      <c r="AL134" s="74" t="n">
        <v>701716682173.5077</v>
      </c>
      <c r="AM134" s="74" t="n">
        <v>694230110857.6564</v>
      </c>
      <c r="AN134" s="74" t="n">
        <v>686595952681.5691</v>
      </c>
      <c r="AO134" s="74" t="n">
        <v>678759387276.108</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9833321914150.072</v>
      </c>
      <c r="K136" s="74" t="n">
        <v>9807496644814.908</v>
      </c>
      <c r="L136" s="74" t="n">
        <v>10680511677450.66</v>
      </c>
      <c r="M136" s="74" t="n">
        <v>10590638840024.79</v>
      </c>
      <c r="N136" s="74" t="n">
        <v>10492517029431.93</v>
      </c>
      <c r="O136" s="74" t="n">
        <v>10390803308813.15</v>
      </c>
      <c r="P136" s="74" t="n">
        <v>10291365749650.41</v>
      </c>
      <c r="Q136" s="74" t="n">
        <v>10192335262773.42</v>
      </c>
      <c r="R136" s="74" t="n">
        <v>10102148930723.09</v>
      </c>
      <c r="S136" s="74" t="n">
        <v>10017320931439.51</v>
      </c>
      <c r="T136" s="74" t="n">
        <v>9935705142475.125</v>
      </c>
      <c r="U136" s="74" t="n">
        <v>9857670414907.877</v>
      </c>
      <c r="V136" s="74" t="n">
        <v>9790059291675.246</v>
      </c>
      <c r="W136" s="74" t="n">
        <v>9729654285572.363</v>
      </c>
      <c r="X136" s="74" t="n">
        <v>9679303849101.814</v>
      </c>
      <c r="Y136" s="74" t="n">
        <v>9639337821794.947</v>
      </c>
      <c r="Z136" s="74" t="n">
        <v>9614946610036.818</v>
      </c>
      <c r="AA136" s="74" t="n">
        <v>9594390557427.719</v>
      </c>
      <c r="AB136" s="74" t="n">
        <v>9577682098266.299</v>
      </c>
      <c r="AC136" s="74" t="n">
        <v>9567115728540.123</v>
      </c>
      <c r="AD136" s="74" t="n">
        <v>9558551945806.377</v>
      </c>
      <c r="AE136" s="74" t="n">
        <v>9552817165947.836</v>
      </c>
      <c r="AF136" s="74" t="n">
        <v>9547286815950.15</v>
      </c>
      <c r="AG136" s="74" t="n">
        <v>9544770984984.084</v>
      </c>
      <c r="AH136" s="74" t="n">
        <v>9542952906113.938</v>
      </c>
      <c r="AI136" s="74" t="n">
        <v>9545131504472.428</v>
      </c>
      <c r="AJ136" s="74" t="n">
        <v>9543978538125.002</v>
      </c>
      <c r="AK136" s="74" t="n">
        <v>9543555195589.215</v>
      </c>
      <c r="AL136" s="74" t="n">
        <v>9539957268928.893</v>
      </c>
      <c r="AM136" s="74" t="n">
        <v>9535400027577.965</v>
      </c>
      <c r="AN136" s="74" t="n">
        <v>9529234319691.002</v>
      </c>
      <c r="AO136" s="74" t="n">
        <v>9521798403768.057</v>
      </c>
    </row>
    <row r="137" ht="15.75" customHeight="1" s="81">
      <c r="A137" s="20" t="n"/>
      <c r="B137" s="20" t="n"/>
      <c r="C137" s="20" t="n"/>
      <c r="D137" s="20" t="n"/>
      <c r="E137" s="20" t="n"/>
      <c r="F137" s="20" t="n"/>
      <c r="G137" s="20" t="n"/>
      <c r="H137" s="24" t="inlineStr">
        <is>
          <t>CKI000:ja_SpaceHeating</t>
        </is>
      </c>
      <c r="I137" s="73" t="inlineStr">
        <is>
          <t>petroleum diesel (BTU)</t>
        </is>
      </c>
      <c r="J137" s="74" t="n">
        <v>1680923923499.163</v>
      </c>
      <c r="K137" s="74" t="n">
        <v>1737619064322.692</v>
      </c>
      <c r="L137" s="74" t="n">
        <v>1757658170546.048</v>
      </c>
      <c r="M137" s="74" t="n">
        <v>1805740650966.495</v>
      </c>
      <c r="N137" s="74" t="n">
        <v>1854205046399.564</v>
      </c>
      <c r="O137" s="74" t="n">
        <v>1901868352168.461</v>
      </c>
      <c r="P137" s="74" t="n">
        <v>1950498254956.115</v>
      </c>
      <c r="Q137" s="74" t="n">
        <v>1997589889070.724</v>
      </c>
      <c r="R137" s="74" t="n">
        <v>2042156274399.767</v>
      </c>
      <c r="S137" s="74" t="n">
        <v>2083626460357.995</v>
      </c>
      <c r="T137" s="74" t="n">
        <v>2123577575637.619</v>
      </c>
      <c r="U137" s="74" t="n">
        <v>2163487981674.689</v>
      </c>
      <c r="V137" s="74" t="n">
        <v>2202729669630.57</v>
      </c>
      <c r="W137" s="74" t="n">
        <v>2240135577165.529</v>
      </c>
      <c r="X137" s="74" t="n">
        <v>2273077795486.26</v>
      </c>
      <c r="Y137" s="74" t="n">
        <v>2304187204667.028</v>
      </c>
      <c r="Z137" s="74" t="n">
        <v>2333434886423.527</v>
      </c>
      <c r="AA137" s="74" t="n">
        <v>2361687528130.168</v>
      </c>
      <c r="AB137" s="74" t="n">
        <v>2385066256921.106</v>
      </c>
      <c r="AC137" s="74" t="n">
        <v>2404839603370.724</v>
      </c>
      <c r="AD137" s="74" t="n">
        <v>2421623213480.895</v>
      </c>
      <c r="AE137" s="74" t="n">
        <v>2435464551985.408</v>
      </c>
      <c r="AF137" s="74" t="n">
        <v>2445186947636.264</v>
      </c>
      <c r="AG137" s="74" t="n">
        <v>2451528627901.95</v>
      </c>
      <c r="AH137" s="74" t="n">
        <v>2455863903063.606</v>
      </c>
      <c r="AI137" s="74" t="n">
        <v>2460189329489.368</v>
      </c>
      <c r="AJ137" s="74" t="n">
        <v>2464334253495.344</v>
      </c>
      <c r="AK137" s="74" t="n">
        <v>2469762737496.108</v>
      </c>
      <c r="AL137" s="74" t="n">
        <v>2475931162705.125</v>
      </c>
      <c r="AM137" s="74" t="n">
        <v>2481740859864.364</v>
      </c>
      <c r="AN137" s="74" t="n">
        <v>2487699208526.123</v>
      </c>
      <c r="AO137" s="74" t="n">
        <v>2494377257603.929</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4305765084922.375</v>
      </c>
      <c r="K147" s="74" t="n">
        <v>4337585850257.799</v>
      </c>
      <c r="L147" s="74" t="n">
        <v>4851643541908.879</v>
      </c>
      <c r="M147" s="74" t="n">
        <v>4876952353241.829</v>
      </c>
      <c r="N147" s="74" t="n">
        <v>4896510864588.586</v>
      </c>
      <c r="O147" s="74" t="n">
        <v>4904391937358.093</v>
      </c>
      <c r="P147" s="74" t="n">
        <v>4903547783369.995</v>
      </c>
      <c r="Q147" s="74" t="n">
        <v>4893264764106.794</v>
      </c>
      <c r="R147" s="74" t="n">
        <v>4874792530291.656</v>
      </c>
      <c r="S147" s="74" t="n">
        <v>4847868267691.286</v>
      </c>
      <c r="T147" s="74" t="n">
        <v>4809948566296.555</v>
      </c>
      <c r="U147" s="74" t="n">
        <v>4761716664348.335</v>
      </c>
      <c r="V147" s="74" t="n">
        <v>4710790197627.25</v>
      </c>
      <c r="W147" s="74" t="n">
        <v>4657240778060.588</v>
      </c>
      <c r="X147" s="74" t="n">
        <v>4604659606114.231</v>
      </c>
      <c r="Y147" s="74" t="n">
        <v>4551048686707.172</v>
      </c>
      <c r="Z147" s="74" t="n">
        <v>4500577285882.623</v>
      </c>
      <c r="AA147" s="74" t="n">
        <v>4453242179169.796</v>
      </c>
      <c r="AB147" s="74" t="n">
        <v>4407376136069.622</v>
      </c>
      <c r="AC147" s="74" t="n">
        <v>4368533375270.909</v>
      </c>
      <c r="AD147" s="74" t="n">
        <v>4335106706532.912</v>
      </c>
      <c r="AE147" s="74" t="n">
        <v>4307080460061.713</v>
      </c>
      <c r="AF147" s="74" t="n">
        <v>4283585555722.014</v>
      </c>
      <c r="AG147" s="74" t="n">
        <v>4264804236359.237</v>
      </c>
      <c r="AH147" s="74" t="n">
        <v>4252097567957.579</v>
      </c>
      <c r="AI147" s="74" t="n">
        <v>4244499112586.893</v>
      </c>
      <c r="AJ147" s="74" t="n">
        <v>4242754424583.768</v>
      </c>
      <c r="AK147" s="74" t="n">
        <v>4246234597326.061</v>
      </c>
      <c r="AL147" s="74" t="n">
        <v>4254417765770.423</v>
      </c>
      <c r="AM147" s="74" t="n">
        <v>4265585071389.178</v>
      </c>
      <c r="AN147" s="74" t="n">
        <v>4281323579212.217</v>
      </c>
      <c r="AO147" s="74" t="n">
        <v>4298994794626.44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98278518162.93842</v>
      </c>
      <c r="K149" s="74" t="n">
        <v>96616565441.40047</v>
      </c>
      <c r="L149" s="74" t="n">
        <v>103741717713.5202</v>
      </c>
      <c r="M149" s="74" t="n">
        <v>101366145650.8461</v>
      </c>
      <c r="N149" s="74" t="n">
        <v>98918897169.21138</v>
      </c>
      <c r="O149" s="74" t="n">
        <v>96428049034.51436</v>
      </c>
      <c r="P149" s="74" t="n">
        <v>93864560595.68472</v>
      </c>
      <c r="Q149" s="74" t="n">
        <v>91202775177.50089</v>
      </c>
      <c r="R149" s="74" t="n">
        <v>88461754820.99226</v>
      </c>
      <c r="S149" s="74" t="n">
        <v>85563781272.0881</v>
      </c>
      <c r="T149" s="74" t="n">
        <v>82524036650.64697</v>
      </c>
      <c r="U149" s="74" t="n">
        <v>79336217679.96585</v>
      </c>
      <c r="V149" s="74" t="n">
        <v>76013457102.51601</v>
      </c>
      <c r="W149" s="74" t="n">
        <v>72576312294.18683</v>
      </c>
      <c r="X149" s="74" t="n">
        <v>69032155783.76736</v>
      </c>
      <c r="Y149" s="74" t="n">
        <v>65427325114.89904</v>
      </c>
      <c r="Z149" s="74" t="n">
        <v>61772091199.28952</v>
      </c>
      <c r="AA149" s="74" t="n">
        <v>58086078465.72425</v>
      </c>
      <c r="AB149" s="74" t="n">
        <v>54388793148.90965</v>
      </c>
      <c r="AC149" s="74" t="n">
        <v>50715420662.94059</v>
      </c>
      <c r="AD149" s="74" t="n">
        <v>47120569623.28719</v>
      </c>
      <c r="AE149" s="74" t="n">
        <v>43634256417.31046</v>
      </c>
      <c r="AF149" s="74" t="n">
        <v>40323537414.94346</v>
      </c>
      <c r="AG149" s="74" t="n">
        <v>37233890414.09609</v>
      </c>
      <c r="AH149" s="74" t="n">
        <v>34412524655.28176</v>
      </c>
      <c r="AI149" s="74" t="n">
        <v>31867266118.23963</v>
      </c>
      <c r="AJ149" s="74" t="n">
        <v>29627001452.69884</v>
      </c>
      <c r="AK149" s="74" t="n">
        <v>27682434503.35672</v>
      </c>
      <c r="AL149" s="74" t="n">
        <v>26025305881.86109</v>
      </c>
      <c r="AM149" s="74" t="n">
        <v>24639022257.64286</v>
      </c>
      <c r="AN149" s="74" t="n">
        <v>23493208102.18185</v>
      </c>
      <c r="AO149" s="74" t="n">
        <v>22560496575.21734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2873071574764.971</v>
      </c>
      <c r="K160" s="74" t="n">
        <v>2881771921921.146</v>
      </c>
      <c r="L160" s="74" t="n">
        <v>3169835161378.443</v>
      </c>
      <c r="M160" s="74" t="n">
        <v>3062602239752.952</v>
      </c>
      <c r="N160" s="74" t="n">
        <v>2904353849991.488</v>
      </c>
      <c r="O160" s="74" t="n">
        <v>2738716171325.213</v>
      </c>
      <c r="P160" s="74" t="n">
        <v>2583675008754.568</v>
      </c>
      <c r="Q160" s="74" t="n">
        <v>2436580751516.178</v>
      </c>
      <c r="R160" s="74" t="n">
        <v>2298756403437.773</v>
      </c>
      <c r="S160" s="74" t="n">
        <v>2172699620758.445</v>
      </c>
      <c r="T160" s="74" t="n">
        <v>2060337770156.737</v>
      </c>
      <c r="U160" s="74" t="n">
        <v>1961681922317.724</v>
      </c>
      <c r="V160" s="74" t="n">
        <v>1877955304957.767</v>
      </c>
      <c r="W160" s="74" t="n">
        <v>1807193279431.719</v>
      </c>
      <c r="X160" s="74" t="n">
        <v>1746521967645.942</v>
      </c>
      <c r="Y160" s="74" t="n">
        <v>1692384162536.255</v>
      </c>
      <c r="Z160" s="74" t="n">
        <v>1642849669399.848</v>
      </c>
      <c r="AA160" s="74" t="n">
        <v>1596135287724.556</v>
      </c>
      <c r="AB160" s="74" t="n">
        <v>1553273325922.135</v>
      </c>
      <c r="AC160" s="74" t="n">
        <v>1515231634967.336</v>
      </c>
      <c r="AD160" s="74" t="n">
        <v>1480007988416.042</v>
      </c>
      <c r="AE160" s="74" t="n">
        <v>1446803056038.622</v>
      </c>
      <c r="AF160" s="74" t="n">
        <v>1416959321362.142</v>
      </c>
      <c r="AG160" s="74" t="n">
        <v>1391678077856.512</v>
      </c>
      <c r="AH160" s="74" t="n">
        <v>1370261117135.153</v>
      </c>
      <c r="AI160" s="74" t="n">
        <v>1352256913323.405</v>
      </c>
      <c r="AJ160" s="74" t="n">
        <v>1337516715587.324</v>
      </c>
      <c r="AK160" s="74" t="n">
        <v>1325141451777.846</v>
      </c>
      <c r="AL160" s="74" t="n">
        <v>1315721480143.486</v>
      </c>
      <c r="AM160" s="74" t="n">
        <v>1308855707452.646</v>
      </c>
      <c r="AN160" s="74" t="n">
        <v>1304698571699.755</v>
      </c>
      <c r="AO160" s="74" t="n">
        <v>1303351407327.234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4855613450881.473</v>
      </c>
      <c r="K173" s="74" t="n">
        <v>4928733683376.53</v>
      </c>
      <c r="L173" s="74" t="n">
        <v>5560603802958.133</v>
      </c>
      <c r="M173" s="74" t="n">
        <v>5643261125000.429</v>
      </c>
      <c r="N173" s="74" t="n">
        <v>5718012223319.914</v>
      </c>
      <c r="O173" s="74" t="n">
        <v>5772420495007.095</v>
      </c>
      <c r="P173" s="74" t="n">
        <v>5801271288561.779</v>
      </c>
      <c r="Q173" s="74" t="n">
        <v>5801994671241.247</v>
      </c>
      <c r="R173" s="74" t="n">
        <v>5782642367317.829</v>
      </c>
      <c r="S173" s="74" t="n">
        <v>5753247883093.448</v>
      </c>
      <c r="T173" s="74" t="n">
        <v>5719828693427.406</v>
      </c>
      <c r="U173" s="74" t="n">
        <v>5688472869642.333</v>
      </c>
      <c r="V173" s="74" t="n">
        <v>5663693706700.578</v>
      </c>
      <c r="W173" s="74" t="n">
        <v>5645148169269.046</v>
      </c>
      <c r="X173" s="74" t="n">
        <v>5635101131313.744</v>
      </c>
      <c r="Y173" s="74" t="n">
        <v>5632709182363.007</v>
      </c>
      <c r="Z173" s="74" t="n">
        <v>5635113618632.711</v>
      </c>
      <c r="AA173" s="74" t="n">
        <v>5640259409370.406</v>
      </c>
      <c r="AB173" s="74" t="n">
        <v>5646962768628.697</v>
      </c>
      <c r="AC173" s="74" t="n">
        <v>5657409142881.62</v>
      </c>
      <c r="AD173" s="74" t="n">
        <v>5669389352946.486</v>
      </c>
      <c r="AE173" s="74" t="n">
        <v>5681334648694.508</v>
      </c>
      <c r="AF173" s="74" t="n">
        <v>5694714113411.774</v>
      </c>
      <c r="AG173" s="74" t="n">
        <v>5709444594352.747</v>
      </c>
      <c r="AH173" s="74" t="n">
        <v>5725888381539.647</v>
      </c>
      <c r="AI173" s="74" t="n">
        <v>5744903635395.43</v>
      </c>
      <c r="AJ173" s="74" t="n">
        <v>5766408141325.17</v>
      </c>
      <c r="AK173" s="74" t="n">
        <v>5789062358307.688</v>
      </c>
      <c r="AL173" s="74" t="n">
        <v>5813273220799.471</v>
      </c>
      <c r="AM173" s="74" t="n">
        <v>5836186347481.096</v>
      </c>
      <c r="AN173" s="74" t="n">
        <v>5858660057114.941</v>
      </c>
      <c r="AO173" s="74" t="n">
        <v>5879638671584.857</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7161508218846.864</v>
      </c>
      <c r="K175" s="74" t="n">
        <v>7409453943972.805</v>
      </c>
      <c r="L175" s="74" t="n">
        <v>8368865440520.941</v>
      </c>
      <c r="M175" s="74" t="n">
        <v>8598027640908.529</v>
      </c>
      <c r="N175" s="74" t="n">
        <v>8814048278350.17</v>
      </c>
      <c r="O175" s="74" t="n">
        <v>9023965013174.26</v>
      </c>
      <c r="P175" s="74" t="n">
        <v>9227103129614.85</v>
      </c>
      <c r="Q175" s="74" t="n">
        <v>9427971931917.549</v>
      </c>
      <c r="R175" s="74" t="n">
        <v>9638827860862.492</v>
      </c>
      <c r="S175" s="74" t="n">
        <v>9855028473204.547</v>
      </c>
      <c r="T175" s="74" t="n">
        <v>10072076388980.32</v>
      </c>
      <c r="U175" s="74" t="n">
        <v>10287887728611.02</v>
      </c>
      <c r="V175" s="74" t="n">
        <v>10501830724965.35</v>
      </c>
      <c r="W175" s="74" t="n">
        <v>10712006637695.49</v>
      </c>
      <c r="X175" s="74" t="n">
        <v>10919743652702.85</v>
      </c>
      <c r="Y175" s="74" t="n">
        <v>11131526225796.41</v>
      </c>
      <c r="Z175" s="74" t="n">
        <v>11345561222991.44</v>
      </c>
      <c r="AA175" s="74" t="n">
        <v>11557250984630.41</v>
      </c>
      <c r="AB175" s="74" t="n">
        <v>11769380419877.4</v>
      </c>
      <c r="AC175" s="74" t="n">
        <v>11980131583846.22</v>
      </c>
      <c r="AD175" s="74" t="n">
        <v>12196520317290.25</v>
      </c>
      <c r="AE175" s="74" t="n">
        <v>12409766337245.63</v>
      </c>
      <c r="AF175" s="74" t="n">
        <v>12623703662434.06</v>
      </c>
      <c r="AG175" s="74" t="n">
        <v>12838440273291.93</v>
      </c>
      <c r="AH175" s="74" t="n">
        <v>13059773964503.15</v>
      </c>
      <c r="AI175" s="74" t="n">
        <v>13282247745488.96</v>
      </c>
      <c r="AJ175" s="74" t="n">
        <v>13512646541659.47</v>
      </c>
      <c r="AK175" s="74" t="n">
        <v>13744622670018.96</v>
      </c>
      <c r="AL175" s="74" t="n">
        <v>13975461402283.91</v>
      </c>
      <c r="AM175" s="74" t="n">
        <v>14208288042390.92</v>
      </c>
      <c r="AN175" s="74" t="n">
        <v>14440333277099.92</v>
      </c>
      <c r="AO175" s="74" t="n">
        <v>14673478178158.22</v>
      </c>
    </row>
    <row r="176" ht="15.75" customHeight="1" s="81">
      <c r="A176" s="20" t="n"/>
      <c r="B176" s="20" t="n"/>
      <c r="C176" s="20" t="n"/>
      <c r="D176" s="20" t="n"/>
      <c r="E176" s="20" t="n"/>
      <c r="F176" s="20" t="n"/>
      <c r="G176" s="20" t="n"/>
      <c r="H176" s="24" t="inlineStr">
        <is>
          <t>CKI000:ja_WaterHeating</t>
        </is>
      </c>
      <c r="I176" s="73" t="inlineStr">
        <is>
          <t>petroleum diesel (BTU)</t>
        </is>
      </c>
      <c r="J176" s="74" t="n">
        <v>137938084169.2487</v>
      </c>
      <c r="K176" s="74" t="n">
        <v>126984565157.1416</v>
      </c>
      <c r="L176" s="74" t="n">
        <v>114035802250.4572</v>
      </c>
      <c r="M176" s="74" t="n">
        <v>103624072055.3644</v>
      </c>
      <c r="N176" s="74" t="n">
        <v>93816095930.96526</v>
      </c>
      <c r="O176" s="74" t="n">
        <v>84718269972.17285</v>
      </c>
      <c r="P176" s="74" t="n">
        <v>76507348988.53506</v>
      </c>
      <c r="Q176" s="74" t="n">
        <v>69234208115.33443</v>
      </c>
      <c r="R176" s="74" t="n">
        <v>62968767594.28478</v>
      </c>
      <c r="S176" s="74" t="n">
        <v>57745304911.60666</v>
      </c>
      <c r="T176" s="74" t="n">
        <v>53582862985.91042</v>
      </c>
      <c r="U176" s="74" t="n">
        <v>50422499049.03346</v>
      </c>
      <c r="V176" s="74" t="n">
        <v>48090293844.98155</v>
      </c>
      <c r="W176" s="74" t="n">
        <v>46396870187.14568</v>
      </c>
      <c r="X176" s="74" t="n">
        <v>45124657789.29244</v>
      </c>
      <c r="Y176" s="74" t="n">
        <v>44172000015.72076</v>
      </c>
      <c r="Z176" s="74" t="n">
        <v>43396215082.45428</v>
      </c>
      <c r="AA176" s="74" t="n">
        <v>42746415121.73146</v>
      </c>
      <c r="AB176" s="74" t="n">
        <v>42124624227.8235</v>
      </c>
      <c r="AC176" s="74" t="n">
        <v>41515018225.03027</v>
      </c>
      <c r="AD176" s="74" t="n">
        <v>40943060321.44216</v>
      </c>
      <c r="AE176" s="74" t="n">
        <v>40372908462.33247</v>
      </c>
      <c r="AF176" s="74" t="n">
        <v>39781018317.80326</v>
      </c>
      <c r="AG176" s="74" t="n">
        <v>39155581393.55836</v>
      </c>
      <c r="AH176" s="74" t="n">
        <v>38518117937.69888</v>
      </c>
      <c r="AI176" s="74" t="n">
        <v>37858997578.86802</v>
      </c>
      <c r="AJ176" s="74" t="n">
        <v>37206662831.79318</v>
      </c>
      <c r="AK176" s="74" t="n">
        <v>36550816320.93273</v>
      </c>
      <c r="AL176" s="74" t="n">
        <v>35881994201.89874</v>
      </c>
      <c r="AM176" s="74" t="n">
        <v>35188111825.96101</v>
      </c>
      <c r="AN176" s="74" t="n">
        <v>34476509415.69373</v>
      </c>
      <c r="AO176" s="74" t="n">
        <v>33758672767.84582</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10822748447777.75</v>
      </c>
      <c r="K186" s="74" t="n">
        <v>10892056243993.15</v>
      </c>
      <c r="L186" s="74" t="n">
        <v>12218996029207.02</v>
      </c>
      <c r="M186" s="74" t="n">
        <v>12384609652053.01</v>
      </c>
      <c r="N186" s="74" t="n">
        <v>12599775214683.37</v>
      </c>
      <c r="O186" s="74" t="n">
        <v>12862387681822.42</v>
      </c>
      <c r="P186" s="74" t="n">
        <v>13141926661474.3</v>
      </c>
      <c r="Q186" s="74" t="n">
        <v>13451062511315.95</v>
      </c>
      <c r="R186" s="74" t="n">
        <v>13781422211700.76</v>
      </c>
      <c r="S186" s="74" t="n">
        <v>14124735625091.57</v>
      </c>
      <c r="T186" s="74" t="n">
        <v>14483969764744.21</v>
      </c>
      <c r="U186" s="74" t="n">
        <v>14852535815392.32</v>
      </c>
      <c r="V186" s="74" t="n">
        <v>15223521116764.75</v>
      </c>
      <c r="W186" s="74" t="n">
        <v>15605738609334.16</v>
      </c>
      <c r="X186" s="74" t="n">
        <v>15990549197229.99</v>
      </c>
      <c r="Y186" s="74" t="n">
        <v>16385013398472.23</v>
      </c>
      <c r="Z186" s="74" t="n">
        <v>16787414790467.21</v>
      </c>
      <c r="AA186" s="74" t="n">
        <v>17193169619955.7</v>
      </c>
      <c r="AB186" s="74" t="n">
        <v>17614764730033.39</v>
      </c>
      <c r="AC186" s="74" t="n">
        <v>18034392594810.1</v>
      </c>
      <c r="AD186" s="74" t="n">
        <v>18464048814088.86</v>
      </c>
      <c r="AE186" s="74" t="n">
        <v>18903628716100.51</v>
      </c>
      <c r="AF186" s="74" t="n">
        <v>19353514467073.4</v>
      </c>
      <c r="AG186" s="74" t="n">
        <v>19808717117681</v>
      </c>
      <c r="AH186" s="74" t="n">
        <v>20273573490854.97</v>
      </c>
      <c r="AI186" s="74" t="n">
        <v>20741888442897.33</v>
      </c>
      <c r="AJ186" s="74" t="n">
        <v>21210421298593.98</v>
      </c>
      <c r="AK186" s="74" t="n">
        <v>21692954074400.95</v>
      </c>
      <c r="AL186" s="74" t="n">
        <v>22171158018890.41</v>
      </c>
      <c r="AM186" s="74" t="n">
        <v>22663386067652.59</v>
      </c>
      <c r="AN186" s="74" t="n">
        <v>23164229833033.56</v>
      </c>
      <c r="AO186" s="74" t="n">
        <v>23678325598961.19</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6392906112089.637</v>
      </c>
      <c r="K188" s="74" t="n">
        <v>6114432845770.887</v>
      </c>
      <c r="L188" s="74" t="n">
        <v>6475914907597.032</v>
      </c>
      <c r="M188" s="74" t="n">
        <v>6414187476700.639</v>
      </c>
      <c r="N188" s="74" t="n">
        <v>6381640875792.366</v>
      </c>
      <c r="O188" s="74" t="n">
        <v>6347980765697.316</v>
      </c>
      <c r="P188" s="74" t="n">
        <v>6310315713640.494</v>
      </c>
      <c r="Q188" s="74" t="n">
        <v>6273401770517.395</v>
      </c>
      <c r="R188" s="74" t="n">
        <v>6208078978690.782</v>
      </c>
      <c r="S188" s="74" t="n">
        <v>6148768064048.092</v>
      </c>
      <c r="T188" s="74" t="n">
        <v>6100334706077.179</v>
      </c>
      <c r="U188" s="74" t="n">
        <v>6067539596336.714</v>
      </c>
      <c r="V188" s="74" t="n">
        <v>6038389037833.34</v>
      </c>
      <c r="W188" s="74" t="n">
        <v>6014348410682.451</v>
      </c>
      <c r="X188" s="74" t="n">
        <v>5995630716503.512</v>
      </c>
      <c r="Y188" s="74" t="n">
        <v>5969938591507.284</v>
      </c>
      <c r="Z188" s="74" t="n">
        <v>5925353921041.1</v>
      </c>
      <c r="AA188" s="74" t="n">
        <v>5883961374867.731</v>
      </c>
      <c r="AB188" s="74" t="n">
        <v>5846270507270.872</v>
      </c>
      <c r="AC188" s="74" t="n">
        <v>5815170082811.268</v>
      </c>
      <c r="AD188" s="74" t="n">
        <v>5783695296611.674</v>
      </c>
      <c r="AE188" s="74" t="n">
        <v>5760348487994.659</v>
      </c>
      <c r="AF188" s="74" t="n">
        <v>5736380493317.427</v>
      </c>
      <c r="AG188" s="74" t="n">
        <v>5705829048765.516</v>
      </c>
      <c r="AH188" s="74" t="n">
        <v>5667699680508.495</v>
      </c>
      <c r="AI188" s="74" t="n">
        <v>5626485534610.584</v>
      </c>
      <c r="AJ188" s="74" t="n">
        <v>5583822689130.975</v>
      </c>
      <c r="AK188" s="74" t="n">
        <v>5542517470033.637</v>
      </c>
      <c r="AL188" s="74" t="n">
        <v>5505359189153.33</v>
      </c>
      <c r="AM188" s="74" t="n">
        <v>5465354018642.3</v>
      </c>
      <c r="AN188" s="74" t="n">
        <v>5429796309609.165</v>
      </c>
      <c r="AO188" s="74" t="n">
        <v>5393843857446.014</v>
      </c>
    </row>
    <row r="189" ht="15.75" customHeight="1" s="81">
      <c r="A189" s="20" t="n"/>
      <c r="B189" s="20" t="n"/>
      <c r="C189" s="20" t="n"/>
      <c r="D189" s="20" t="n"/>
      <c r="E189" s="20" t="n"/>
      <c r="F189" s="20" t="n"/>
      <c r="G189" s="20" t="n"/>
      <c r="H189" s="24" t="inlineStr">
        <is>
          <t>CKI000:ja_OtherUses</t>
        </is>
      </c>
      <c r="I189" s="73" t="inlineStr">
        <is>
          <t>petroleum diesel (BTU)</t>
        </is>
      </c>
      <c r="J189" s="74" t="n">
        <v>2275683937542.468</v>
      </c>
      <c r="K189" s="74" t="n">
        <v>2240396370520.167</v>
      </c>
      <c r="L189" s="74" t="n">
        <v>2185959589951.574</v>
      </c>
      <c r="M189" s="74" t="n">
        <v>2176562245472.098</v>
      </c>
      <c r="N189" s="74" t="n">
        <v>2163356837171.842</v>
      </c>
      <c r="O189" s="74" t="n">
        <v>2148156379631.173</v>
      </c>
      <c r="P189" s="74" t="n">
        <v>2127197935803.321</v>
      </c>
      <c r="Q189" s="74" t="n">
        <v>2107290258836.503</v>
      </c>
      <c r="R189" s="74" t="n">
        <v>2091307480003.369</v>
      </c>
      <c r="S189" s="74" t="n">
        <v>2081857766483.896</v>
      </c>
      <c r="T189" s="74" t="n">
        <v>2071896838765.893</v>
      </c>
      <c r="U189" s="74" t="n">
        <v>2057210286013.25</v>
      </c>
      <c r="V189" s="74" t="n">
        <v>2040806387130.192</v>
      </c>
      <c r="W189" s="74" t="n">
        <v>2024042599673.475</v>
      </c>
      <c r="X189" s="74" t="n">
        <v>2015312665803.686</v>
      </c>
      <c r="Y189" s="74" t="n">
        <v>2006972320898.023</v>
      </c>
      <c r="Z189" s="74" t="n">
        <v>2000174887601.142</v>
      </c>
      <c r="AA189" s="74" t="n">
        <v>1988812393857.861</v>
      </c>
      <c r="AB189" s="74" t="n">
        <v>1982634798830.255</v>
      </c>
      <c r="AC189" s="74" t="n">
        <v>1979475117533.221</v>
      </c>
      <c r="AD189" s="74" t="n">
        <v>1975880702427.576</v>
      </c>
      <c r="AE189" s="74" t="n">
        <v>1973270553668.403</v>
      </c>
      <c r="AF189" s="74" t="n">
        <v>1973776457198.875</v>
      </c>
      <c r="AG189" s="74" t="n">
        <v>1977617465772.381</v>
      </c>
      <c r="AH189" s="74" t="n">
        <v>1982628567552.293</v>
      </c>
      <c r="AI189" s="74" t="n">
        <v>1987241829112.525</v>
      </c>
      <c r="AJ189" s="74" t="n">
        <v>1990682680614.991</v>
      </c>
      <c r="AK189" s="74" t="n">
        <v>1991985359345.48</v>
      </c>
      <c r="AL189" s="74" t="n">
        <v>1991346088370.84</v>
      </c>
      <c r="AM189" s="74" t="n">
        <v>1992010015869.946</v>
      </c>
      <c r="AN189" s="74" t="n">
        <v>1993083295746.419</v>
      </c>
      <c r="AO189" s="74" t="n">
        <v>1992605260084.591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2021-06-18T19:34:12Z</dcterms:modified>
  <cp:lastModifiedBy>Nathan Iyer</cp:lastModifiedBy>
</cp:coreProperties>
</file>