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<sst xmlns="http://schemas.openxmlformats.org/spreadsheetml/2006/main" count="581" uniqueCount="581">
  <si>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</si>
  <si>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</si>
  <si>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West Virginia (WV)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</si>
  <si>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</si>
  <si>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</si>
  <si>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</si>
  <si>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</si>
  <si>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</si>
  <si>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</si>
  <si>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</si>
  <si>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</si>
  <si>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</si>
  <si>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</si>
  <si>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</si>
  <si>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</si>
  <si>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</si>
  <si>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</si>
  <si>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</si>
  <si>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</si>
  <si>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</si>
  <si>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</si>
  <si>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</si>
  <si>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</si>
  <si>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</si>
  <si>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</si>
  <si>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</si>
  <si>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</si>
  <si>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</si>
  <si>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</si>
  <si>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</si>
  <si>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</si>
  <si>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</si>
  <si>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</si>
  <si>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</si>
  <si>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</si>
  <si>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</si>
  <si>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</si>
  <si>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</si>
  <si>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</si>
  <si>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</si>
  <si>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</si>
  <si>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</si>
  <si>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</si>
  <si>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</si>
  <si>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</si>
  <si>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</si>
  <si>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</si>
  <si>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</si>
  <si>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</si>
  <si>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</si>
  <si>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</si>
  <si>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</si>
  <si>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</si>
  <si>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</si>
  <si>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</si>
  <si>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</si>
  <si>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</si>
  <si>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</si>
  <si>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</si>
  <si>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</si>
  <si>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</si>
  <si>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</si>
  <si>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</si>
  <si>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</si>
  <si>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</si>
  <si>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</si>
  <si>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</si>
  <si>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</si>
  <si>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</si>
  <si>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</si>
  <si>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</si>
  <si>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</si>
  <si>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</si>
  <si>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</si>
  <si>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</si>
  <si>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</si>
  <si>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</si>
  <si>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</si>
  <si>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</si>
  <si>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</si>
  <si>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</si>
  <si>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</si>
  <si>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</si>
  <si>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</si>
  <si>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</si>
  <si>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</si>
  <si>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</si>
  <si>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</si>
  <si>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</si>
  <si>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</si>
  <si>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</si>
  <si>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</si>
  <si>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</si>
  <si>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</si>
  <si>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</si>
  <si>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</si>
  <si>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</si>
  <si>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</si>
  <si>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</si>
  <si>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</si>
  <si>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</si>
  <si>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</si>
  <si>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</si>
  <si>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</si>
  <si>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</si>
  <si>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</si>
  <si>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</si>
  <si>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</si>
  <si>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</si>
  <si>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</si>
  <si>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</si>
  <si>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</si>
  <si>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</si>
  <si>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</si>
  <si>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</si>
  <si>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</si>
  <si>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</si>
  <si>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</si>
  <si>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</si>
  <si>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</si>
  <si>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</si>
  <si>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</si>
  <si>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</si>
  <si>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</si>
  <si>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</si>
  <si>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</si>
  <si>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</si>
  <si>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</si>
  <si>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</si>
  <si>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</si>
  <si>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</si>
  <si>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</si>
  <si>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</si>
  <si>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</si>
  <si>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</si>
  <si>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</si>
  <si>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</si>
  <si>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</si>
  <si>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</si>
  <si>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</si>
  <si>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</si>
  <si>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</si>
  <si>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</si>
  <si>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</si>
  <si>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</si>
  <si>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</si>
  <si>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</si>
  <si>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</si>
  <si>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</si>
  <si>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</si>
  <si>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</si>
  <si>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</si>
  <si>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</si>
  <si>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</si>
  <si>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</si>
  <si>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</si>
  <si>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</si>
  <si>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</si>
  <si>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</si>
  <si>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</si>
  <si>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</si>
  <si>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</si>
  <si>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</si>
  <si>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</si>
  <si>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</si>
  <si>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</si>
  <si>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</si>
  <si>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</si>
  <si>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</si>
  <si>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</si>
  <si>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</si>
  <si>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</si>
  <si>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</si>
  <si>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</si>
  <si>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</si>
  <si>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</si>
  <si>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</si>
  <si>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</si>
  <si>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</si>
  <si>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</si>
  <si>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</si>
  <si>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</si>
  <si>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</si>
  <si>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</si>
  <si>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</si>
  <si>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</si>
  <si>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</si>
  <si>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</si>
  <si>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</si>
  <si>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</si>
  <si>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</si>
  <si>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</si>
  <si>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</si>
  <si>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</si>
  <si>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</si>
  <si>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</si>
  <si>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</si>
  <si>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</si>
  <si>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</si>
  <si>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</si>
  <si>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</si>
  <si>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</si>
  <si>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</si>
  <si>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</si>
  <si>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</si>
  <si>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</si>
  <si>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</si>
  <si>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</si>
  <si>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</si>
  <si>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</si>
  <si>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</si>
  <si>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</si>
  <si>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</si>
  <si>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</si>
  <si>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</si>
  <si>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</si>
  <si>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WV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</si>
  <si>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</si>
  <si>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</si>
  <si>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</si>
  <si>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</si>
  <si>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</si>
  <si>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</si>
  <si>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</si>
  <si>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</si>
  <si>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</si>
  <si>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</si>
  <si>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</si>
  <si>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</si>
  <si>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</si>
  <si>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</si>
  <si>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</si>
  <si>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</si>
  <si>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</si>
  <si>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</si>
  <si>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</si>
  <si>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</si>
  <si>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</si>
  <si>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</si>
  <si>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</si>
  <si>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</si>
  <si>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</si>
  <si>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</si>
  <si>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</si>
  <si>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</si>
  <si>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</si>
  <si>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</si>
  <si>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</si>
  <si>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</si>
  <si>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</si>
  <si>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</si>
  <si>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</si>
  <si>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</si>
  <si>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</si>
  <si>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</si>
  <si>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</si>
  <si>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</si>
  <si>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</si>
  <si>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</si>
  <si>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</si>
  <si>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</si>
  <si>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</si>
  <si>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</si>
  <si>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</si>
  <si>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</si>
  <si>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</si>
  <si>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</si>
  <si>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</si>
  <si>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</si>
  <si>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</si>
  <si>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</si>
  <si>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</si>
  <si>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</si>
  <si>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</si>
  <si>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</si>
  <si>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</si>
  <si>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</si>
  <si>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</si>
  <si>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</si>
  <si>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</si>
  <si>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</si>
  <si>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</si>
  <si>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</si>
  <si>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</si>
  <si>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</si>
  <si>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</si>
  <si>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</si>
  <si>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</si>
  <si>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</si>
  <si>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</si>
  <si>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</si>
  <si>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</si>
  <si>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</si>
  <si>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</si>
  <si>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</si>
  <si>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</si>
  <si>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</si>
  <si>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</si>
  <si>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</si>
  <si>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</si>
  <si>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</si>
  <si>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</si>
  <si>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</si>
  <si>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</si>
  <si>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</si>
  <si>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</si>
  <si>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</si>
  <si>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</si>
  <si>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</si>
  <si>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</si>
  <si>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</si>
  <si>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</si>
  <si>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</si>
  <si>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</si>
  <si>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</si>
  <si>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WV.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</si>
  <si>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</si>
  <si>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</si>
  <si>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</si>
  <si>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</si>
  <si>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</si>
  <si>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</si>
  <si>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</si>
  <si>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</si>
  <si>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</si>
  <si>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</si>
  <si>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</si>
  <si>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</si>
  <si>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</si>
  <si>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</si>
  <si>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</si>
  <si>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</si>
  <si>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</si>
  <si>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</si>
  <si>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</si>
  <si>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</si>
  <si>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</si>
  <si>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</si>
  <si>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</si>
  <si>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</si>
  <si>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</si>
  <si>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</si>
  <si>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</si>
  <si>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</si>
  <si>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</si>
  <si>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</si>
  <si>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</si>
  <si>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</si>
  <si>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</si>
  <si>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</si>
  <si>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</si>
  <si>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</si>
  <si>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</si>
  <si>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</si>
  <si>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</si>
  <si>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</si>
  <si>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</si>
  <si>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</si>
  <si>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</si>
  <si>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</si>
  <si>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</si>
  <si>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</si>
  <si>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</si>
  <si>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</si>
  <si>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</si>
  <si>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</si>
  <si>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</si>
  <si>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</si>
  <si>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</si>
  <si>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</si>
  <si>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</si>
  <si>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</si>
  <si>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</si>
  <si>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</si>
  <si>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</si>
  <si>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</si>
  <si>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</si>
  <si>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</si>
  <si>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</si>
  <si>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</si>
  <si>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</si>
  <si>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</si>
  <si>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</si>
  <si>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</si>
  <si>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</si>
  <si>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</si>
  <si>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</si>
  <si>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</si>
  <si>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</si>
  <si>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</si>
  <si>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</si>
  <si>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</si>
  <si>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</si>
  <si>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</si>
  <si>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</si>
  <si>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</si>
  <si>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</si>
  <si>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</si>
  <si>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</si>
  <si>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</si>
  <si>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</si>
  <si>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</si>
  <si>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</si>
  <si>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</si>
  <si>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</si>
  <si>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</si>
  <si>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</si>
  <si>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</si>
  <si>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</si>
  <si>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</si>
  <si>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</si>
  <si>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</si>
  <si>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</si>
  <si>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</si>
  <si>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</si>
  <si>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</si>
  <si>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</si>
  <si>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</si>
  <si>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</si>
  <si>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</si>
  <si>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</si>
  <si>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</si>
  <si>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</si>
  <si>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</si>
  <si>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</si>
  <si>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</si>
  <si>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</si>
  <si>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</si>
  <si>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</si>
  <si>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</si>
  <si>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</si>
  <si>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</si>
  <si>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</si>
  <si>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</si>
  <si>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</si>
  <si>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</si>
  <si>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</si>
  <si>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</si>
  <si>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</si>
  <si>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</si>
  <si>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</si>
  <si>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</si>
  <si>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</si>
  <si>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</si>
  <si>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</si>
  <si>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</si>
  <si>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</si>
  <si>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</si>
  <si>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</si>
  <si>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</si>
  <si>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</si>
  <si>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</si>
  <si>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</si>
  <si>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</si>
  <si>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</si>
  <si>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</si>
  <si>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</si>
  <si>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</si>
  <si>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</si>
  <si>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</si>
  <si>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</si>
  <si>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</si>
  <si>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</si>
  <si>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</si>
  <si>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</si>
  <si>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</si>
  <si>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</si>
  <si>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</si>
  <si>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</si>
  <si>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</si>
  <si>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</si>
  <si>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2019 $4498M + USGS T3 nonfuel 2021 $148M [nonfuel partial total] -&gt; coal share 0.968 (applied to stateior 212 $9593M)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</si>
  <si>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</si>
  <si>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</si>
  <si>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</si>
  <si>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</si>
  <si>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</si>
  <si>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</si>
  <si>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</si>
  <si>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</si>
  <si>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</si>
  <si>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</si>
  <si>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</si>
  <si>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</si>
  <si>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</si>
  <si>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</si>
  <si>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</si>
  <si>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</si>
  <si>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</si>
  <si>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</si>
  <si>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WV.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</si>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</sst>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50470173.6932235</v>
      </c>
      <c r="C2" t="n">
        <v>92186317.1816761</v>
      </c>
      <c r="D2" t="n">
        <v>461386317.811961</v>
      </c>
      <c r="E2" t="n">
        <v>1717458619.06556</v>
      </c>
      <c r="F2" t="n">
        <v>436856372.254098</v>
      </c>
      <c r="G2" t="n">
        <v>584180889.093958</v>
      </c>
      <c r="H2" t="n">
        <v>2582935073.49214</v>
      </c>
      <c r="I2" t="n">
        <v>195696352.922007</v>
      </c>
      <c r="J2" t="n">
        <v>192099728.709227</v>
      </c>
      <c r="K2" t="n">
        <v>405286275.614602</v>
      </c>
      <c r="L2" t="n">
        <v>339950537.539599</v>
      </c>
      <c r="M2" t="n">
        <v>119910190.718767</v>
      </c>
      <c r="N2" t="n">
        <v>36258649.0870992</v>
      </c>
      <c r="O2" t="n">
        <v>37547776.0021308</v>
      </c>
      <c r="P2" t="n">
        <v>435263352.601156</v>
      </c>
      <c r="Q2" t="n">
        <v>109742980.162445</v>
      </c>
      <c r="R2" t="n">
        <v>48275638.4939442</v>
      </c>
      <c r="S2" t="n">
        <v>97759526.0497582</v>
      </c>
      <c r="T2" t="n">
        <v>132617380.960236</v>
      </c>
      <c r="U2" t="n">
        <v>4749154.57488908</v>
      </c>
      <c r="V2" t="n">
        <v>6357417.61097827</v>
      </c>
      <c r="W2" t="n">
        <v>28562893.0416481</v>
      </c>
      <c r="X2" t="n">
        <v>48963087.7818462</v>
      </c>
      <c r="Y2" t="n">
        <v>45477392.4871822</v>
      </c>
      <c r="Z2" t="n">
        <v>762995833.744694</v>
      </c>
      <c r="AA2" t="n">
        <v>206859695.050766</v>
      </c>
      <c r="AB2" t="n">
        <v>1753082627.28333</v>
      </c>
      <c r="AC2" t="n">
        <v>671402665.146941</v>
      </c>
      <c r="AD2" t="n">
        <v>421467679.204765</v>
      </c>
      <c r="AE2" t="n">
        <v>663110080.753745</v>
      </c>
      <c r="AF2" t="n">
        <v>1170841521.31341</v>
      </c>
      <c r="AG2" t="n">
        <v>10096676.4139505</v>
      </c>
      <c r="AH2" t="n">
        <v>236935010.609276</v>
      </c>
      <c r="AI2" t="n">
        <v>21850608.9309878</v>
      </c>
      <c r="AJ2" t="n">
        <v>491659824.223697</v>
      </c>
      <c r="AK2" t="n">
        <v>16636999.4110718</v>
      </c>
      <c r="AL2" t="n">
        <v>51406127.1171194</v>
      </c>
      <c r="AM2" t="n">
        <v>329988646.85827</v>
      </c>
      <c r="AN2" t="n">
        <v>168788660.215347</v>
      </c>
      <c r="AO2" t="n">
        <v>121194172.141659</v>
      </c>
      <c r="AP2" t="n">
        <v>12618922.5817381</v>
      </c>
      <c r="AQ2" t="n">
        <v>221675045.706573</v>
      </c>
      <c r="AR2" t="n">
        <v>86707745.959946</v>
      </c>
      <c r="AS2" t="n">
        <v>516370668.662823</v>
      </c>
      <c r="AT2" t="n">
        <v>167795349.96237</v>
      </c>
      <c r="AU2" t="n">
        <v>694463009.485316</v>
      </c>
      <c r="AV2" t="n">
        <v>1295498.57549858</v>
      </c>
      <c r="AW2" t="n">
        <v>93240056.704943</v>
      </c>
      <c r="AX2" t="n">
        <v>193140045.951936</v>
      </c>
      <c r="AY2" t="n">
        <v>102513008.536349</v>
      </c>
      <c r="AZ2" t="n">
        <v>591508645.796354</v>
      </c>
      <c r="BA2" t="n">
        <v>439496304.199701</v>
      </c>
      <c r="BB2" t="n">
        <v>1179811683.82715</v>
      </c>
      <c r="BC2" t="n">
        <v>733279636.423707</v>
      </c>
      <c r="BD2" t="n">
        <v>1368502494.72393</v>
      </c>
      <c r="BE2" t="n">
        <v>178804801.670146</v>
      </c>
      <c r="BF2" t="n">
        <v>356413927.830131</v>
      </c>
      <c r="BG2" t="n">
        <v>2795583525.53899</v>
      </c>
      <c r="BH2" t="n">
        <v>3040744508.85</v>
      </c>
      <c r="BI2" t="n">
        <v>708371740.391405</v>
      </c>
      <c r="BJ2" t="n">
        <v>477527707.210151</v>
      </c>
      <c r="BK2" t="n">
        <v>59535937.1997523</v>
      </c>
      <c r="BL2" t="n">
        <v>186707774.798928</v>
      </c>
      <c r="BM2" t="n">
        <v>395487135.958452</v>
      </c>
      <c r="BN2" t="n">
        <v>1242889068.14204</v>
      </c>
      <c r="BO2" t="n">
        <v>1197678097.53403</v>
      </c>
      <c r="BP2" t="n">
        <v>332359463.982063</v>
      </c>
      <c r="BQ2" t="n">
        <v>1438331865.51999</v>
      </c>
      <c r="BR2" t="n">
        <v>411967389.51787</v>
      </c>
      <c r="BS2" t="n">
        <v>7307639977.80914</v>
      </c>
      <c r="BT2" t="n">
        <v>350033629.66304</v>
      </c>
    </row>
    <row r="3">
      <c r="A3" t="s">
        <v>201</v>
      </c>
      <c r="B3" t="n">
        <v>-19989200.0326184</v>
      </c>
      <c r="C3" t="n">
        <v>6483837.92232776</v>
      </c>
      <c r="D3" t="n">
        <v>540441773.441207</v>
      </c>
      <c r="E3" t="n">
        <v>527760250.565185</v>
      </c>
      <c r="F3" t="n">
        <v>28266330.1392578</v>
      </c>
      <c r="G3" t="n">
        <v>442225922.809684</v>
      </c>
      <c r="H3" t="n">
        <v>48936342.277055</v>
      </c>
      <c r="I3" t="n">
        <v>6815256.35455138</v>
      </c>
      <c r="J3" t="n">
        <v>10357637.3905318</v>
      </c>
      <c r="K3" t="n">
        <v>32981080.0391447</v>
      </c>
      <c r="L3" t="n">
        <v>12699155.4298742</v>
      </c>
      <c r="M3" t="n">
        <v>4701760.57650494</v>
      </c>
      <c r="N3" t="n">
        <v>2053696.29056607</v>
      </c>
      <c r="O3" t="n">
        <v>1028316.02077507</v>
      </c>
      <c r="P3" t="n">
        <v>22059095.5457327</v>
      </c>
      <c r="Q3" t="n">
        <v>3911422.4463299</v>
      </c>
      <c r="R3" t="n">
        <v>987328.857293312</v>
      </c>
      <c r="S3" t="n">
        <v>3470812.4548697</v>
      </c>
      <c r="T3" t="n">
        <v>31675226.4587389</v>
      </c>
      <c r="U3" t="n">
        <v>241755.606187792</v>
      </c>
      <c r="V3" t="n">
        <v>261149.807672315</v>
      </c>
      <c r="W3" t="n">
        <v>1733911.6015052</v>
      </c>
      <c r="X3" t="n">
        <v>1531072.94276354</v>
      </c>
      <c r="Y3" t="n">
        <v>9290356.80652924</v>
      </c>
      <c r="Z3" t="n">
        <v>133376167.440024</v>
      </c>
      <c r="AA3" t="n">
        <v>9969929.59988679</v>
      </c>
      <c r="AB3" t="n">
        <v>882294775.415024</v>
      </c>
      <c r="AC3" t="n">
        <v>279392854.237882</v>
      </c>
      <c r="AD3" t="n">
        <v>114285404.15419</v>
      </c>
      <c r="AE3" t="n">
        <v>298914053.782352</v>
      </c>
      <c r="AF3" t="n">
        <v>472902877.058111</v>
      </c>
      <c r="AG3" t="n">
        <v>4584890.52136082</v>
      </c>
      <c r="AH3" t="n">
        <v>1009154.28917854</v>
      </c>
      <c r="AI3" t="n">
        <v>3406572.58843998</v>
      </c>
      <c r="AJ3" t="n">
        <v>22162237.4753052</v>
      </c>
      <c r="AK3" t="n">
        <v>1207265.90106007</v>
      </c>
      <c r="AL3" t="n">
        <v>23128556.3751317</v>
      </c>
      <c r="AM3" t="n">
        <v>8902258.82385618</v>
      </c>
      <c r="AN3" t="n">
        <v>2655483.16750716</v>
      </c>
      <c r="AO3" t="n">
        <v>6740614.32466315</v>
      </c>
      <c r="AP3" t="n">
        <v>2023920.04065729</v>
      </c>
      <c r="AQ3" t="n">
        <v>86202726.2450431</v>
      </c>
      <c r="AR3" t="n">
        <v>4508699.15733411</v>
      </c>
      <c r="AS3" t="n">
        <v>37238260.8037682</v>
      </c>
      <c r="AT3" t="n">
        <v>3981955.70368778</v>
      </c>
      <c r="AU3" t="n">
        <v>79820500.8892979</v>
      </c>
      <c r="AV3" t="n">
        <v>344615.384615385</v>
      </c>
      <c r="AW3" t="n">
        <v>1027656582.24681</v>
      </c>
      <c r="AX3" t="n">
        <v>56816908.319758</v>
      </c>
      <c r="AY3" t="n">
        <v>59144924.6513395</v>
      </c>
      <c r="AZ3" t="n">
        <v>73903592.3912856</v>
      </c>
      <c r="BA3" t="n">
        <v>11335455.2801297</v>
      </c>
      <c r="BB3" t="n">
        <v>29385871.9846394</v>
      </c>
      <c r="BC3" t="n">
        <v>20563383.7300472</v>
      </c>
      <c r="BD3" t="n">
        <v>35888138.8957055</v>
      </c>
      <c r="BE3" t="n">
        <v>21638830.8977035</v>
      </c>
      <c r="BF3" t="n">
        <v>17162958.2764477</v>
      </c>
      <c r="BG3" t="n">
        <v>48666104.6219984</v>
      </c>
      <c r="BH3" t="n">
        <v>113907805.559154</v>
      </c>
      <c r="BI3" t="n">
        <v>34542791.0319782</v>
      </c>
      <c r="BJ3" t="n">
        <v>8724583.401405</v>
      </c>
      <c r="BK3" t="n">
        <v>7724016.2551865</v>
      </c>
      <c r="BL3" t="n">
        <v>52740265.198174</v>
      </c>
      <c r="BM3" t="n">
        <v>144763068.546297</v>
      </c>
      <c r="BN3" t="n">
        <v>230377996.744067</v>
      </c>
      <c r="BO3" t="n">
        <v>93513896.8409422</v>
      </c>
      <c r="BP3" t="n">
        <v>0</v>
      </c>
      <c r="BQ3" t="n">
        <v>0</v>
      </c>
      <c r="BR3" t="n">
        <v>-43473810.2525438</v>
      </c>
      <c r="BS3" t="n">
        <v>0</v>
      </c>
      <c r="BT3" t="n">
        <v>-64337430.1136989</v>
      </c>
    </row>
    <row r="4">
      <c r="A4" t="s">
        <v>202</v>
      </c>
      <c r="B4" t="n">
        <v>185717263.312403</v>
      </c>
      <c r="C4" t="n">
        <v>40529844.8959962</v>
      </c>
      <c r="D4" t="n">
        <v>1584356941.79196</v>
      </c>
      <c r="E4" t="n">
        <v>2553990714.01658</v>
      </c>
      <c r="F4" t="n">
        <v>352477297.606644</v>
      </c>
      <c r="G4" t="n">
        <v>1176299830.81822</v>
      </c>
      <c r="H4" t="n">
        <v>1481232900.36612</v>
      </c>
      <c r="I4" t="n">
        <v>89988390.7234412</v>
      </c>
      <c r="J4" t="n">
        <v>178448676.862546</v>
      </c>
      <c r="K4" t="n">
        <v>364732644.346253</v>
      </c>
      <c r="L4" t="n">
        <v>152453488.181686</v>
      </c>
      <c r="M4" t="n">
        <v>64788048.7047276</v>
      </c>
      <c r="N4" t="n">
        <v>21587654.6223347</v>
      </c>
      <c r="O4" t="n">
        <v>20424890.1318418</v>
      </c>
      <c r="P4" t="n">
        <v>419377551.853111</v>
      </c>
      <c r="Q4" t="n">
        <v>93945597.3912256</v>
      </c>
      <c r="R4" t="n">
        <v>16237032.6487625</v>
      </c>
      <c r="S4" t="n">
        <v>53369661.4953721</v>
      </c>
      <c r="T4" t="n">
        <v>133207392.581025</v>
      </c>
      <c r="U4" t="n">
        <v>1409089.81892313</v>
      </c>
      <c r="V4" t="n">
        <v>1382264.26863499</v>
      </c>
      <c r="W4" t="n">
        <v>24903195.3568467</v>
      </c>
      <c r="X4" t="n">
        <v>25805839.2753902</v>
      </c>
      <c r="Y4" t="n">
        <v>256330080.569216</v>
      </c>
      <c r="Z4" t="n">
        <v>1697327998.81528</v>
      </c>
      <c r="AA4" t="n">
        <v>129670375.349347</v>
      </c>
      <c r="AB4" t="n">
        <v>1435022597.30165</v>
      </c>
      <c r="AC4" t="n">
        <v>394287328.099495</v>
      </c>
      <c r="AD4" t="n">
        <v>152038147.334021</v>
      </c>
      <c r="AE4" t="n">
        <v>134995656.621893</v>
      </c>
      <c r="AF4" t="n">
        <v>860405522.515519</v>
      </c>
      <c r="AG4" t="n">
        <v>7818433.06468868</v>
      </c>
      <c r="AH4" t="n">
        <v>237655835.101546</v>
      </c>
      <c r="AI4" t="n">
        <v>18542818.4805722</v>
      </c>
      <c r="AJ4" t="n">
        <v>364877938.300998</v>
      </c>
      <c r="AK4" t="n">
        <v>11155734.6878681</v>
      </c>
      <c r="AL4" t="n">
        <v>158965316.507749</v>
      </c>
      <c r="AM4" t="n">
        <v>124609094.317874</v>
      </c>
      <c r="AN4" t="n">
        <v>19755856.617146</v>
      </c>
      <c r="AO4" t="n">
        <v>152265213.533678</v>
      </c>
      <c r="AP4" t="n">
        <v>13856835.5073691</v>
      </c>
      <c r="AQ4" t="n">
        <v>672724183.11339</v>
      </c>
      <c r="AR4" t="n">
        <v>95683554.8827199</v>
      </c>
      <c r="AS4" t="n">
        <v>765792853.291969</v>
      </c>
      <c r="AT4" t="n">
        <v>7923338.35071498</v>
      </c>
      <c r="AU4" t="n">
        <v>694116489.625386</v>
      </c>
      <c r="AV4" t="n">
        <v>-840113.96011396</v>
      </c>
      <c r="AW4" t="n">
        <v>6671854159.30649</v>
      </c>
      <c r="AX4" t="n">
        <v>837179414.044652</v>
      </c>
      <c r="AY4" t="n">
        <v>447139552.57474</v>
      </c>
      <c r="AZ4" t="n">
        <v>528883645.537859</v>
      </c>
      <c r="BA4" t="n">
        <v>87568240.5201692</v>
      </c>
      <c r="BB4" t="n">
        <v>504502444.188208</v>
      </c>
      <c r="BC4" t="n">
        <v>78256979.8462456</v>
      </c>
      <c r="BD4" t="n">
        <v>433309366.380368</v>
      </c>
      <c r="BE4" t="n">
        <v>107056367.43215</v>
      </c>
      <c r="BF4" t="n">
        <v>77621444.5073424</v>
      </c>
      <c r="BG4" t="n">
        <v>764250369.839007</v>
      </c>
      <c r="BH4" t="n">
        <v>579247685.59085</v>
      </c>
      <c r="BI4" t="n">
        <v>48585468.5766166</v>
      </c>
      <c r="BJ4" t="n">
        <v>46447709.3884442</v>
      </c>
      <c r="BK4" t="n">
        <v>58440046.5450612</v>
      </c>
      <c r="BL4" t="n">
        <v>67151960.0028984</v>
      </c>
      <c r="BM4" t="n">
        <v>304649795.49525</v>
      </c>
      <c r="BN4" t="n">
        <v>359129196.910535</v>
      </c>
      <c r="BO4" t="n">
        <v>405608005.625031</v>
      </c>
      <c r="BP4" t="n">
        <v>206125974.448106</v>
      </c>
      <c r="BQ4" t="n">
        <v>910434250.220851</v>
      </c>
      <c r="BR4" t="n">
        <v>73565364.7387353</v>
      </c>
      <c r="BS4" t="n">
        <v>1164698124.75855</v>
      </c>
      <c r="BT4" t="n">
        <v>173078373.479708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671761672.93972</v>
      </c>
      <c r="C9" t="n">
        <v>9128034.96786867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13853.3015424291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3249641.118336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24241.4466803139</v>
      </c>
      <c r="C10" t="n">
        <v>170116234.813896</v>
      </c>
      <c r="D10" t="n">
        <v>0</v>
      </c>
      <c r="E10" t="n">
        <v>0</v>
      </c>
      <c r="F10" t="n">
        <v>0</v>
      </c>
      <c r="G10" t="n">
        <v>0</v>
      </c>
      <c r="H10" t="n">
        <v>551494.608576098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1040744833.87924</v>
      </c>
      <c r="E11" t="n">
        <v>1673338.18475773</v>
      </c>
      <c r="F11" t="n">
        <v>650900454.717787</v>
      </c>
      <c r="G11" t="n">
        <v>0</v>
      </c>
      <c r="H11" t="n">
        <v>66179170.0537525</v>
      </c>
      <c r="I11" t="n">
        <v>0</v>
      </c>
      <c r="J11" t="n">
        <v>0</v>
      </c>
      <c r="K11" t="n">
        <v>0</v>
      </c>
      <c r="L11" t="n">
        <v>0</v>
      </c>
      <c r="M11" t="n">
        <v>20132137.0866411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2840362644.60138</v>
      </c>
      <c r="Z11" t="n">
        <v>5796845.92105868</v>
      </c>
      <c r="AA11" t="n">
        <v>0</v>
      </c>
      <c r="AB11" t="n">
        <v>61862276.256111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6415933.90108193</v>
      </c>
      <c r="BB11" t="n">
        <v>35564868.1677257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7534576556.80476</v>
      </c>
      <c r="F12" t="n">
        <v>652207579.894237</v>
      </c>
      <c r="G12" t="n">
        <v>0</v>
      </c>
      <c r="H12" t="n">
        <v>1210115211.84224</v>
      </c>
      <c r="I12" t="n">
        <v>0</v>
      </c>
      <c r="J12" t="n">
        <v>16915147.8907803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14588734.2243906</v>
      </c>
      <c r="Z12" t="n">
        <v>104703038.218584</v>
      </c>
      <c r="AA12" t="n">
        <v>0</v>
      </c>
      <c r="AB12" t="n">
        <v>49477118.6112755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303540.60497715</v>
      </c>
      <c r="BB12" t="n">
        <v>10016839.964246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191335.922912119</v>
      </c>
      <c r="E13" t="n">
        <v>0</v>
      </c>
      <c r="F13" t="n">
        <v>1511845272.42828</v>
      </c>
      <c r="G13" t="n">
        <v>0</v>
      </c>
      <c r="H13" t="n">
        <v>100627511.879775</v>
      </c>
      <c r="I13" t="n">
        <v>0</v>
      </c>
      <c r="J13" t="n">
        <v>0</v>
      </c>
      <c r="K13" t="n">
        <v>0</v>
      </c>
      <c r="L13" t="n">
        <v>3068547.60232098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1361106.75333603</v>
      </c>
      <c r="Z13" t="n">
        <v>0</v>
      </c>
      <c r="AA13" t="n">
        <v>0</v>
      </c>
      <c r="AB13" t="n">
        <v>5587741.20538723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614169.830764544</v>
      </c>
      <c r="BB13" t="n">
        <v>3937912.44431384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26033.6356523019</v>
      </c>
      <c r="E14" t="n">
        <v>0</v>
      </c>
      <c r="F14" t="n">
        <v>0</v>
      </c>
      <c r="G14" t="n">
        <v>3354009471.96177</v>
      </c>
      <c r="H14" t="n">
        <v>18184080.5271434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9959056.16009788</v>
      </c>
      <c r="AC14" t="n">
        <v>0</v>
      </c>
      <c r="AD14" t="n">
        <v>0</v>
      </c>
      <c r="AE14" t="n">
        <v>0</v>
      </c>
      <c r="AF14" t="n">
        <v>5966132.37609599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19280307.5227512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2743889.38900629</v>
      </c>
      <c r="BB14" t="n">
        <v>817187.396725843</v>
      </c>
      <c r="BC14" t="n">
        <v>0</v>
      </c>
      <c r="BD14" t="n">
        <v>0</v>
      </c>
      <c r="BE14" t="n">
        <v>26771.0580944259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29704429.6809857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7474596827.35564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1558124.85112161</v>
      </c>
      <c r="BB15" t="n">
        <v>99271.1123983298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4956212.66243076</v>
      </c>
      <c r="I16" t="n">
        <v>869680148.480982</v>
      </c>
      <c r="J16" t="n">
        <v>464286.952532633</v>
      </c>
      <c r="K16" t="n">
        <v>0</v>
      </c>
      <c r="L16" t="n">
        <v>1299185.62886929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3591914.22896035</v>
      </c>
      <c r="S16" t="n">
        <v>0</v>
      </c>
      <c r="T16" t="n">
        <v>0</v>
      </c>
      <c r="U16" t="n">
        <v>0</v>
      </c>
      <c r="V16" t="n">
        <v>0</v>
      </c>
      <c r="W16" t="n">
        <v>87765.1406018987</v>
      </c>
      <c r="X16" t="n">
        <v>0</v>
      </c>
      <c r="Y16" t="n">
        <v>0</v>
      </c>
      <c r="Z16" t="n">
        <v>71928.0450098087</v>
      </c>
      <c r="AA16" t="n">
        <v>940610.598603316</v>
      </c>
      <c r="AB16" t="n">
        <v>8673372.15925383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154006.608154628</v>
      </c>
      <c r="BB16" t="n">
        <v>742031.839290481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2002085.90601017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1947839.23707278</v>
      </c>
      <c r="F17" t="n">
        <v>0</v>
      </c>
      <c r="G17" t="n">
        <v>0</v>
      </c>
      <c r="H17" t="n">
        <v>6889817.8860512</v>
      </c>
      <c r="I17" t="n">
        <v>111910.22819672</v>
      </c>
      <c r="J17" t="n">
        <v>784745411.40336</v>
      </c>
      <c r="K17" t="n">
        <v>3920.1144521048</v>
      </c>
      <c r="L17" t="n">
        <v>203305.925138772</v>
      </c>
      <c r="M17" t="n">
        <v>131449.785500384</v>
      </c>
      <c r="N17" t="n">
        <v>0</v>
      </c>
      <c r="O17" t="n">
        <v>850134.643506787</v>
      </c>
      <c r="P17" t="n">
        <v>15420.4754974096</v>
      </c>
      <c r="Q17" t="n">
        <v>1325.93674583251</v>
      </c>
      <c r="R17" t="n">
        <v>693052.233661852</v>
      </c>
      <c r="S17" t="n">
        <v>26862.8653374795</v>
      </c>
      <c r="T17" t="n">
        <v>0</v>
      </c>
      <c r="U17" t="n">
        <v>734851.981761648</v>
      </c>
      <c r="V17" t="n">
        <v>324485.61076901</v>
      </c>
      <c r="W17" t="n">
        <v>205037.263609457</v>
      </c>
      <c r="X17" t="n">
        <v>0</v>
      </c>
      <c r="Y17" t="n">
        <v>760373.341886376</v>
      </c>
      <c r="Z17" t="n">
        <v>217405.202212452</v>
      </c>
      <c r="AA17" t="n">
        <v>1912596.80192462</v>
      </c>
      <c r="AB17" t="n">
        <v>9948782.6736341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300178.787566546</v>
      </c>
      <c r="BB17" t="n">
        <v>6182253.60107291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28588.4559587187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3440366.33039027</v>
      </c>
      <c r="I18" t="n">
        <v>0</v>
      </c>
      <c r="J18" t="n">
        <v>1197909.52188324</v>
      </c>
      <c r="K18" t="n">
        <v>2720836279.13297</v>
      </c>
      <c r="L18" t="n">
        <v>18601627.7317471</v>
      </c>
      <c r="M18" t="n">
        <v>9606602.80274259</v>
      </c>
      <c r="N18" t="n">
        <v>20892.0660332358</v>
      </c>
      <c r="O18" t="n">
        <v>3818272.57772496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119749.996076173</v>
      </c>
      <c r="V18" t="n">
        <v>0</v>
      </c>
      <c r="W18" t="n">
        <v>18351.48330308</v>
      </c>
      <c r="X18" t="n">
        <v>0</v>
      </c>
      <c r="Y18" t="n">
        <v>21522787.750177</v>
      </c>
      <c r="Z18" t="n">
        <v>1484192.79546259</v>
      </c>
      <c r="AA18" t="n">
        <v>0</v>
      </c>
      <c r="AB18" t="n">
        <v>13621613.0317078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1342581.98259133</v>
      </c>
      <c r="BB18" t="n">
        <v>6587042.85208869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7174422.4694724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9279056.59916648</v>
      </c>
      <c r="I19" t="n">
        <v>731545.148599976</v>
      </c>
      <c r="J19" t="n">
        <v>573420.532744071</v>
      </c>
      <c r="K19" t="n">
        <v>6768419.52671356</v>
      </c>
      <c r="L19" t="n">
        <v>1107494993.70671</v>
      </c>
      <c r="M19" t="n">
        <v>28699804.9572343</v>
      </c>
      <c r="N19" t="n">
        <v>2529106.38982204</v>
      </c>
      <c r="O19" t="n">
        <v>723069.438875474</v>
      </c>
      <c r="P19" t="n">
        <v>295630.829339095</v>
      </c>
      <c r="Q19" t="n">
        <v>164795.894738485</v>
      </c>
      <c r="R19" t="n">
        <v>185972.758431876</v>
      </c>
      <c r="S19" t="n">
        <v>365099.86052905</v>
      </c>
      <c r="T19" t="n">
        <v>0</v>
      </c>
      <c r="U19" t="n">
        <v>1634884.95124646</v>
      </c>
      <c r="V19" t="n">
        <v>0</v>
      </c>
      <c r="W19" t="n">
        <v>4421.71470824595</v>
      </c>
      <c r="X19" t="n">
        <v>237924.528183756</v>
      </c>
      <c r="Y19" t="n">
        <v>12041.6058511669</v>
      </c>
      <c r="Z19" t="n">
        <v>68055.9477579618</v>
      </c>
      <c r="AA19" t="n">
        <v>3355025.28958265</v>
      </c>
      <c r="AB19" t="n">
        <v>13061356.8192641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1133640.39899319</v>
      </c>
      <c r="BB19" t="n">
        <v>10237752.4921422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1413551.60862114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11927716.4202709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308.390118833636</v>
      </c>
      <c r="G20" t="n">
        <v>0</v>
      </c>
      <c r="H20" t="n">
        <v>202920.698192533</v>
      </c>
      <c r="I20" t="n">
        <v>0</v>
      </c>
      <c r="J20" t="n">
        <v>9242.32785794811</v>
      </c>
      <c r="K20" t="n">
        <v>2691.35878579138</v>
      </c>
      <c r="L20" t="n">
        <v>403509.630073655</v>
      </c>
      <c r="M20" t="n">
        <v>454242240.143006</v>
      </c>
      <c r="N20" t="n">
        <v>230316.309837039</v>
      </c>
      <c r="O20" t="n">
        <v>352574.9761412</v>
      </c>
      <c r="P20" t="n">
        <v>28868.4694532075</v>
      </c>
      <c r="Q20" t="n">
        <v>44138.5281791376</v>
      </c>
      <c r="R20" t="n">
        <v>2430.76657116596</v>
      </c>
      <c r="S20" t="n">
        <v>11455.2226306422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17394.3427419763</v>
      </c>
      <c r="AA20" t="n">
        <v>6451.49476341629</v>
      </c>
      <c r="AB20" t="n">
        <v>1561379.1716547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4009.07154483727</v>
      </c>
      <c r="AZ20" t="n">
        <v>0</v>
      </c>
      <c r="BA20" t="n">
        <v>192743.824271023</v>
      </c>
      <c r="BB20" t="n">
        <v>2804191.35055425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95600.9368384272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2852.53482912019</v>
      </c>
      <c r="I21" t="n">
        <v>0</v>
      </c>
      <c r="J21" t="n">
        <v>478.969469661972</v>
      </c>
      <c r="K21" t="n">
        <v>1481.28814064364</v>
      </c>
      <c r="L21" t="n">
        <v>4002.3278269903</v>
      </c>
      <c r="M21" t="n">
        <v>71485.032461232</v>
      </c>
      <c r="N21" t="n">
        <v>79587583.1297476</v>
      </c>
      <c r="O21" t="n">
        <v>13088.8944350958</v>
      </c>
      <c r="P21" t="n">
        <v>32.0436127461852</v>
      </c>
      <c r="Q21" t="n">
        <v>16431.2507685726</v>
      </c>
      <c r="R21" t="n">
        <v>0</v>
      </c>
      <c r="S21" t="n">
        <v>49978.2766065532</v>
      </c>
      <c r="T21" t="n">
        <v>0</v>
      </c>
      <c r="U21" t="n">
        <v>1953.06287283413</v>
      </c>
      <c r="V21" t="n">
        <v>0</v>
      </c>
      <c r="W21" t="n">
        <v>42.2028455249441</v>
      </c>
      <c r="X21" t="n">
        <v>50.0444706863192</v>
      </c>
      <c r="Y21" t="n">
        <v>0</v>
      </c>
      <c r="Z21" t="n">
        <v>5259.43728089013</v>
      </c>
      <c r="AA21" t="n">
        <v>8330.38140812598</v>
      </c>
      <c r="AB21" t="n">
        <v>126712.59977776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58552.0307029934</v>
      </c>
      <c r="BB21" t="n">
        <v>2660213.92827267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47102.9026283992</v>
      </c>
      <c r="I22" t="n">
        <v>0</v>
      </c>
      <c r="J22" t="n">
        <v>56640.6801693154</v>
      </c>
      <c r="K22" t="n">
        <v>223363.240682165</v>
      </c>
      <c r="L22" t="n">
        <v>99230.9574568588</v>
      </c>
      <c r="M22" t="n">
        <v>685006.049895644</v>
      </c>
      <c r="N22" t="n">
        <v>214262.803464829</v>
      </c>
      <c r="O22" t="n">
        <v>124495359.122477</v>
      </c>
      <c r="P22" t="n">
        <v>20446.0772187999</v>
      </c>
      <c r="Q22" t="n">
        <v>0</v>
      </c>
      <c r="R22" t="n">
        <v>4923.40276574152</v>
      </c>
      <c r="S22" t="n">
        <v>4535.10839444655</v>
      </c>
      <c r="T22" t="n">
        <v>0</v>
      </c>
      <c r="U22" t="n">
        <v>0</v>
      </c>
      <c r="V22" t="n">
        <v>0</v>
      </c>
      <c r="W22" t="n">
        <v>38660.5276721123</v>
      </c>
      <c r="X22" t="n">
        <v>0</v>
      </c>
      <c r="Y22" t="n">
        <v>4100.32695168924</v>
      </c>
      <c r="Z22" t="n">
        <v>308.116483373609</v>
      </c>
      <c r="AA22" t="n">
        <v>114298.1179705</v>
      </c>
      <c r="AB22" t="n">
        <v>1410817.0594482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105555.90227569</v>
      </c>
      <c r="BB22" t="n">
        <v>1628738.92221091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8609009.78515149</v>
      </c>
      <c r="I23" t="n">
        <v>0</v>
      </c>
      <c r="J23" t="n">
        <v>0</v>
      </c>
      <c r="K23" t="n">
        <v>484781.219032681</v>
      </c>
      <c r="L23" t="n">
        <v>18062131.8683141</v>
      </c>
      <c r="M23" t="n">
        <v>75302999.9737992</v>
      </c>
      <c r="N23" t="n">
        <v>1414452.95956065</v>
      </c>
      <c r="O23" t="n">
        <v>2849968.40034084</v>
      </c>
      <c r="P23" t="n">
        <v>3072548545.97631</v>
      </c>
      <c r="Q23" t="n">
        <v>10659584.1782725</v>
      </c>
      <c r="R23" t="n">
        <v>0</v>
      </c>
      <c r="S23" t="n">
        <v>183491.039355605</v>
      </c>
      <c r="T23" t="n">
        <v>0</v>
      </c>
      <c r="U23" t="n">
        <v>45305151.4409464</v>
      </c>
      <c r="V23" t="n">
        <v>0</v>
      </c>
      <c r="W23" t="n">
        <v>0</v>
      </c>
      <c r="X23" t="n">
        <v>0</v>
      </c>
      <c r="Y23" t="n">
        <v>0</v>
      </c>
      <c r="Z23" t="n">
        <v>83388.543252676</v>
      </c>
      <c r="AA23" t="n">
        <v>5757222.95081926</v>
      </c>
      <c r="AB23" t="n">
        <v>48353678.8294403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4358992.29627923</v>
      </c>
      <c r="BB23" t="n">
        <v>224410264.110233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5760096.96294041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944694.395652696</v>
      </c>
      <c r="I24" t="n">
        <v>0</v>
      </c>
      <c r="J24" t="n">
        <v>0</v>
      </c>
      <c r="K24" t="n">
        <v>537.854441157809</v>
      </c>
      <c r="L24" t="n">
        <v>168495.922441691</v>
      </c>
      <c r="M24" t="n">
        <v>1218133.86015174</v>
      </c>
      <c r="N24" t="n">
        <v>1329674.88555903</v>
      </c>
      <c r="O24" t="n">
        <v>416223.116460022</v>
      </c>
      <c r="P24" t="n">
        <v>236809.033930372</v>
      </c>
      <c r="Q24" t="n">
        <v>389748131.128644</v>
      </c>
      <c r="R24" t="n">
        <v>0</v>
      </c>
      <c r="S24" t="n">
        <v>7729.44203434387</v>
      </c>
      <c r="T24" t="n">
        <v>0</v>
      </c>
      <c r="U24" t="n">
        <v>0</v>
      </c>
      <c r="V24" t="n">
        <v>2942.2613472756</v>
      </c>
      <c r="W24" t="n">
        <v>0</v>
      </c>
      <c r="X24" t="n">
        <v>0</v>
      </c>
      <c r="Y24" t="n">
        <v>0</v>
      </c>
      <c r="Z24" t="n">
        <v>11939.0567093108</v>
      </c>
      <c r="AA24" t="n">
        <v>195929.468679765</v>
      </c>
      <c r="AB24" t="n">
        <v>1536354.20746286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623258.586289899</v>
      </c>
      <c r="BB24" t="n">
        <v>15357004.3971501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43584.5165237692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506370.545001322</v>
      </c>
      <c r="I25" t="n">
        <v>391886.216715877</v>
      </c>
      <c r="J25" t="n">
        <v>27957.4447272225</v>
      </c>
      <c r="K25" t="n">
        <v>16001.0940315083</v>
      </c>
      <c r="L25" t="n">
        <v>97344.6858993208</v>
      </c>
      <c r="M25" t="n">
        <v>204781.624538379</v>
      </c>
      <c r="N25" t="n">
        <v>19692.7330589696</v>
      </c>
      <c r="O25" t="n">
        <v>37335.16241983</v>
      </c>
      <c r="P25" t="n">
        <v>0</v>
      </c>
      <c r="Q25" t="n">
        <v>0</v>
      </c>
      <c r="R25" t="n">
        <v>156549211.904019</v>
      </c>
      <c r="S25" t="n">
        <v>116409.199256545</v>
      </c>
      <c r="T25" t="n">
        <v>0</v>
      </c>
      <c r="U25" t="n">
        <v>443795.991303553</v>
      </c>
      <c r="V25" t="n">
        <v>5646.15338044322</v>
      </c>
      <c r="W25" t="n">
        <v>1655.51067291213</v>
      </c>
      <c r="X25" t="n">
        <v>8624.31585160403</v>
      </c>
      <c r="Y25" t="n">
        <v>0</v>
      </c>
      <c r="Z25" t="n">
        <v>6375.87294494935</v>
      </c>
      <c r="AA25" t="n">
        <v>28651.1539268179</v>
      </c>
      <c r="AB25" t="n">
        <v>1058326.75950398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73922.7072994631</v>
      </c>
      <c r="BB25" t="n">
        <v>333884.227969242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1159536.44578217</v>
      </c>
      <c r="I26" t="n">
        <v>128661.621942925</v>
      </c>
      <c r="J26" t="n">
        <v>46520.7642218507</v>
      </c>
      <c r="K26" t="n">
        <v>7801.70119366198</v>
      </c>
      <c r="L26" t="n">
        <v>1051195.22531368</v>
      </c>
      <c r="M26" t="n">
        <v>954051.063274596</v>
      </c>
      <c r="N26" t="n">
        <v>2383652.50076396</v>
      </c>
      <c r="O26" t="n">
        <v>64058.4874841973</v>
      </c>
      <c r="P26" t="n">
        <v>2233.24066782164</v>
      </c>
      <c r="Q26" t="n">
        <v>19448.9316926676</v>
      </c>
      <c r="R26" t="n">
        <v>550209.282820877</v>
      </c>
      <c r="S26" t="n">
        <v>236158627.955327</v>
      </c>
      <c r="T26" t="n">
        <v>3686.13817679888</v>
      </c>
      <c r="U26" t="n">
        <v>547397.367639019</v>
      </c>
      <c r="V26" t="n">
        <v>2760981.09073407</v>
      </c>
      <c r="W26" t="n">
        <v>111014.243378068</v>
      </c>
      <c r="X26" t="n">
        <v>724493.623822044</v>
      </c>
      <c r="Y26" t="n">
        <v>963.170150580145</v>
      </c>
      <c r="Z26" t="n">
        <v>174670.608144269</v>
      </c>
      <c r="AA26" t="n">
        <v>1423502.68811564</v>
      </c>
      <c r="AB26" t="n">
        <v>9723467.056559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610099.893744879</v>
      </c>
      <c r="BB26" t="n">
        <v>23547776.0125509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151103.895669193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1517.61407838871</v>
      </c>
      <c r="T27" t="n">
        <v>1051819632.33878</v>
      </c>
      <c r="U27" t="n">
        <v>0</v>
      </c>
      <c r="V27" t="n">
        <v>770606.174357239</v>
      </c>
      <c r="W27" t="n">
        <v>36651.8892515897</v>
      </c>
      <c r="X27" t="n">
        <v>0</v>
      </c>
      <c r="Y27" t="n">
        <v>15961.6419137181</v>
      </c>
      <c r="Z27" t="n">
        <v>884815.553297899</v>
      </c>
      <c r="AA27" t="n">
        <v>0</v>
      </c>
      <c r="AB27" t="n">
        <v>10137697.7276241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117620.646060679</v>
      </c>
      <c r="BB27" t="n">
        <v>2476043.38130655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1348.344142503</v>
      </c>
      <c r="I28" t="n">
        <v>0</v>
      </c>
      <c r="J28" t="n">
        <v>44.2112666581405</v>
      </c>
      <c r="K28" t="n">
        <v>0</v>
      </c>
      <c r="L28" t="n">
        <v>1830.38545332982</v>
      </c>
      <c r="M28" t="n">
        <v>577.205737646493</v>
      </c>
      <c r="N28" t="n">
        <v>1225.24682493103</v>
      </c>
      <c r="O28" t="n">
        <v>0</v>
      </c>
      <c r="P28" t="n">
        <v>2406.9345327589</v>
      </c>
      <c r="Q28" t="n">
        <v>0</v>
      </c>
      <c r="R28" t="n">
        <v>1464.27689165726</v>
      </c>
      <c r="S28" t="n">
        <v>316.589664855249</v>
      </c>
      <c r="T28" t="n">
        <v>0</v>
      </c>
      <c r="U28" t="n">
        <v>19022165.9716844</v>
      </c>
      <c r="V28" t="n">
        <v>8018.2987700302</v>
      </c>
      <c r="W28" t="n">
        <v>53.4788442182542</v>
      </c>
      <c r="X28" t="n">
        <v>4780.49286887426</v>
      </c>
      <c r="Y28" t="n">
        <v>0</v>
      </c>
      <c r="Z28" t="n">
        <v>47392.2094218791</v>
      </c>
      <c r="AA28" t="n">
        <v>29678.1770912141</v>
      </c>
      <c r="AB28" t="n">
        <v>15965.6204146378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367.730220682635</v>
      </c>
      <c r="BB28" t="n">
        <v>8641.66018604194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434.221403465589</v>
      </c>
      <c r="I29" t="n">
        <v>0</v>
      </c>
      <c r="J29" t="n">
        <v>6191.83913780944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2423.70007360475</v>
      </c>
      <c r="T29" t="n">
        <v>116139.75495864</v>
      </c>
      <c r="U29" t="n">
        <v>207130.341963829</v>
      </c>
      <c r="V29" t="n">
        <v>13920881.8041112</v>
      </c>
      <c r="W29" t="n">
        <v>0</v>
      </c>
      <c r="X29" t="n">
        <v>3690.8819294575</v>
      </c>
      <c r="Y29" t="n">
        <v>0</v>
      </c>
      <c r="Z29" t="n">
        <v>21122.2851760084</v>
      </c>
      <c r="AA29" t="n">
        <v>877.95101013144</v>
      </c>
      <c r="AB29" t="n">
        <v>81416.5131497979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3907.9926311903</v>
      </c>
      <c r="BB29" t="n">
        <v>50586.7935037411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51023.1696354362</v>
      </c>
      <c r="I30" t="n">
        <v>178781.041414197</v>
      </c>
      <c r="J30" t="n">
        <v>3398.86290326728</v>
      </c>
      <c r="K30" t="n">
        <v>0</v>
      </c>
      <c r="L30" t="n">
        <v>0</v>
      </c>
      <c r="M30" t="n">
        <v>0</v>
      </c>
      <c r="N30" t="n">
        <v>54342.2731131641</v>
      </c>
      <c r="O30" t="n">
        <v>0</v>
      </c>
      <c r="P30" t="n">
        <v>0</v>
      </c>
      <c r="Q30" t="n">
        <v>0</v>
      </c>
      <c r="R30" t="n">
        <v>0</v>
      </c>
      <c r="S30" t="n">
        <v>2287.40410423603</v>
      </c>
      <c r="T30" t="n">
        <v>0</v>
      </c>
      <c r="U30" t="n">
        <v>587045.874216818</v>
      </c>
      <c r="V30" t="n">
        <v>0</v>
      </c>
      <c r="W30" t="n">
        <v>165385804.430043</v>
      </c>
      <c r="X30" t="n">
        <v>113207.657628624</v>
      </c>
      <c r="Y30" t="n">
        <v>0</v>
      </c>
      <c r="Z30" t="n">
        <v>5604.13681623762</v>
      </c>
      <c r="AA30" t="n">
        <v>289046.035353707</v>
      </c>
      <c r="AB30" t="n">
        <v>678182.963071006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29232.024270302</v>
      </c>
      <c r="BB30" t="n">
        <v>423598.606244194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259367.778980134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30455.3524287659</v>
      </c>
      <c r="I31" t="n">
        <v>27808.9000897803</v>
      </c>
      <c r="J31" t="n">
        <v>0</v>
      </c>
      <c r="K31" t="n">
        <v>0</v>
      </c>
      <c r="L31" t="n">
        <v>153185.834272773</v>
      </c>
      <c r="M31" t="n">
        <v>421941.946485414</v>
      </c>
      <c r="N31" t="n">
        <v>34304.7124605463</v>
      </c>
      <c r="O31" t="n">
        <v>29327.3148148015</v>
      </c>
      <c r="P31" t="n">
        <v>0</v>
      </c>
      <c r="Q31" t="n">
        <v>0</v>
      </c>
      <c r="R31" t="n">
        <v>38171.5261931977</v>
      </c>
      <c r="S31" t="n">
        <v>797056.443286327</v>
      </c>
      <c r="T31" t="n">
        <v>0</v>
      </c>
      <c r="U31" t="n">
        <v>4356741.73085132</v>
      </c>
      <c r="V31" t="n">
        <v>30798.7465029896</v>
      </c>
      <c r="W31" t="n">
        <v>1312176.01803969</v>
      </c>
      <c r="X31" t="n">
        <v>109155566.087336</v>
      </c>
      <c r="Y31" t="n">
        <v>0</v>
      </c>
      <c r="Z31" t="n">
        <v>0</v>
      </c>
      <c r="AA31" t="n">
        <v>686170.330422777</v>
      </c>
      <c r="AB31" t="n">
        <v>1239711.99298271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340383.350674442</v>
      </c>
      <c r="BB31" t="n">
        <v>29722632.4791562</v>
      </c>
      <c r="BC31" t="n">
        <v>0</v>
      </c>
      <c r="BD31" t="n">
        <v>501617.569414968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284847.119774928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24.0974350088891</v>
      </c>
      <c r="E32" t="n">
        <v>15467.2792876222</v>
      </c>
      <c r="F32" t="n">
        <v>0</v>
      </c>
      <c r="G32" t="n">
        <v>0</v>
      </c>
      <c r="H32" t="n">
        <v>175196.494158424</v>
      </c>
      <c r="I32" t="n">
        <v>0</v>
      </c>
      <c r="J32" t="n">
        <v>90276.8453939994</v>
      </c>
      <c r="K32" t="n">
        <v>37364.2359783966</v>
      </c>
      <c r="L32" t="n">
        <v>0</v>
      </c>
      <c r="M32" t="n">
        <v>0</v>
      </c>
      <c r="N32" t="n">
        <v>0</v>
      </c>
      <c r="O32" t="n">
        <v>4330.99655044936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1274869982.96493</v>
      </c>
      <c r="Z32" t="n">
        <v>13601366.2337768</v>
      </c>
      <c r="AA32" t="n">
        <v>0</v>
      </c>
      <c r="AB32" t="n">
        <v>7816652.18381386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28257.4990578104</v>
      </c>
      <c r="BB32" t="n">
        <v>443328.76299587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1212666.64092548</v>
      </c>
      <c r="I33" t="n">
        <v>16678.1311802178</v>
      </c>
      <c r="J33" t="n">
        <v>520782.453615058</v>
      </c>
      <c r="K33" t="n">
        <v>17137.6557714699</v>
      </c>
      <c r="L33" t="n">
        <v>246497.374828774</v>
      </c>
      <c r="M33" t="n">
        <v>3631482.10217683</v>
      </c>
      <c r="N33" t="n">
        <v>18146754.230328</v>
      </c>
      <c r="O33" t="n">
        <v>258909.7228384</v>
      </c>
      <c r="P33" t="n">
        <v>647.752927266755</v>
      </c>
      <c r="Q33" t="n">
        <v>0</v>
      </c>
      <c r="R33" t="n">
        <v>0</v>
      </c>
      <c r="S33" t="n">
        <v>11983008.3015033</v>
      </c>
      <c r="T33" t="n">
        <v>51305581.8401583</v>
      </c>
      <c r="U33" t="n">
        <v>58733.8158841837</v>
      </c>
      <c r="V33" t="n">
        <v>2336351.82804898</v>
      </c>
      <c r="W33" t="n">
        <v>1320025.84428948</v>
      </c>
      <c r="X33" t="n">
        <v>0</v>
      </c>
      <c r="Y33" t="n">
        <v>68060269.1861351</v>
      </c>
      <c r="Z33" t="n">
        <v>4851866716.16114</v>
      </c>
      <c r="AA33" t="n">
        <v>22016531.0690828</v>
      </c>
      <c r="AB33" t="n">
        <v>90095792.6368096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3210897.20647565</v>
      </c>
      <c r="BB33" t="n">
        <v>449914577.451793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249320.072897213</v>
      </c>
      <c r="I34" t="n">
        <v>366465.934619683</v>
      </c>
      <c r="J34" t="n">
        <v>46411.1078191677</v>
      </c>
      <c r="K34" t="n">
        <v>6988.35063539465</v>
      </c>
      <c r="L34" t="n">
        <v>710150.966287259</v>
      </c>
      <c r="M34" t="n">
        <v>1835241.79770608</v>
      </c>
      <c r="N34" t="n">
        <v>498524.213930534</v>
      </c>
      <c r="O34" t="n">
        <v>592560.15852116</v>
      </c>
      <c r="P34" t="n">
        <v>278793.596906766</v>
      </c>
      <c r="Q34" t="n">
        <v>36624.1913456691</v>
      </c>
      <c r="R34" t="n">
        <v>394137.675424009</v>
      </c>
      <c r="S34" t="n">
        <v>1450732.94934679</v>
      </c>
      <c r="T34" t="n">
        <v>0</v>
      </c>
      <c r="U34" t="n">
        <v>8485489.88159126</v>
      </c>
      <c r="V34" t="n">
        <v>0</v>
      </c>
      <c r="W34" t="n">
        <v>1483547.24041626</v>
      </c>
      <c r="X34" t="n">
        <v>94702.973426073</v>
      </c>
      <c r="Y34" t="n">
        <v>12764.1368402158</v>
      </c>
      <c r="Z34" t="n">
        <v>1674725.05575706</v>
      </c>
      <c r="AA34" t="n">
        <v>996440338.485858</v>
      </c>
      <c r="AB34" t="n">
        <v>4027775.44122319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347888.473810064</v>
      </c>
      <c r="BB34" t="n">
        <v>3291411.50499189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398139.031138185</v>
      </c>
      <c r="BV34" t="n">
        <v>0</v>
      </c>
    </row>
    <row r="35">
      <c r="A35" t="s">
        <v>155</v>
      </c>
      <c r="B35" t="n">
        <v>0</v>
      </c>
      <c r="C35" t="n">
        <v>226187.242430677</v>
      </c>
      <c r="D35" t="n">
        <v>0</v>
      </c>
      <c r="E35" t="n">
        <v>0</v>
      </c>
      <c r="F35" t="n">
        <v>0</v>
      </c>
      <c r="G35" t="n">
        <v>0</v>
      </c>
      <c r="H35" t="n">
        <v>19576840.8206027</v>
      </c>
      <c r="I35" t="n">
        <v>0</v>
      </c>
      <c r="J35" t="n">
        <v>0</v>
      </c>
      <c r="K35" t="n">
        <v>0</v>
      </c>
      <c r="L35" t="n">
        <v>0</v>
      </c>
      <c r="M35" t="n">
        <v>9851.57157815848</v>
      </c>
      <c r="N35" t="n">
        <v>0</v>
      </c>
      <c r="O35" t="n">
        <v>0</v>
      </c>
      <c r="P35" t="n">
        <v>13670.5821460964</v>
      </c>
      <c r="Q35" t="n">
        <v>0</v>
      </c>
      <c r="R35" t="n">
        <v>0</v>
      </c>
      <c r="S35" t="n">
        <v>8051.34655337384</v>
      </c>
      <c r="T35" t="n">
        <v>2788982.25466854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6666476238.88072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226031.516851089</v>
      </c>
      <c r="AM35" t="n">
        <v>1764301.56208767</v>
      </c>
      <c r="AN35" t="n">
        <v>1108182.29789492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40387437.0040175</v>
      </c>
      <c r="AZ35" t="n">
        <v>0</v>
      </c>
      <c r="BA35" t="n">
        <v>22647102.25783</v>
      </c>
      <c r="BB35" t="n">
        <v>2687263.58922962</v>
      </c>
      <c r="BC35" t="n">
        <v>0</v>
      </c>
      <c r="BD35" t="n">
        <v>81622.4921962267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250210610.50091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31341.9796849137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1621033307.62014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19426803.7413657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961154.043670687</v>
      </c>
      <c r="AZ36" t="n">
        <v>0</v>
      </c>
      <c r="BA36" t="n">
        <v>423116.725746335</v>
      </c>
      <c r="BB36" t="n">
        <v>20894.6531232758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522366.328081895</v>
      </c>
      <c r="BM36" t="n">
        <v>0</v>
      </c>
      <c r="BN36" t="n">
        <v>0</v>
      </c>
      <c r="BO36" t="n">
        <v>297001823.157523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26194198.9691387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1001274143.06711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152283.788822959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20578.8903814809</v>
      </c>
      <c r="AZ37" t="n">
        <v>0</v>
      </c>
      <c r="BA37" t="n">
        <v>41157.7807629618</v>
      </c>
      <c r="BB37" t="n">
        <v>4115.77807629618</v>
      </c>
      <c r="BC37" t="n">
        <v>0</v>
      </c>
      <c r="BD37" t="n">
        <v>8231.55615259235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4115.77807629618</v>
      </c>
      <c r="BM37" t="n">
        <v>0</v>
      </c>
      <c r="BN37" t="n">
        <v>46240766.6871875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11397896.1459608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11172052.4772729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1583640739.24262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6874.48500962656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57450071.2254492</v>
      </c>
      <c r="BO38" t="n">
        <v>13480865.1038777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764945.281920353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15828536.8912971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3906397.55834466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3828675934.30331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1826369.64130351</v>
      </c>
      <c r="AQ39" t="n">
        <v>0</v>
      </c>
      <c r="AR39" t="n">
        <v>0</v>
      </c>
      <c r="AS39" t="n">
        <v>1137857.27652639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4547805.35681727</v>
      </c>
      <c r="AZ39" t="n">
        <v>0</v>
      </c>
      <c r="BA39" t="n">
        <v>6558986.21182412</v>
      </c>
      <c r="BB39" t="n">
        <v>27786909.5426891</v>
      </c>
      <c r="BC39" t="n">
        <v>0</v>
      </c>
      <c r="BD39" t="n">
        <v>391364.923136467</v>
      </c>
      <c r="BE39" t="n">
        <v>0</v>
      </c>
      <c r="BF39" t="n">
        <v>402236.171001369</v>
      </c>
      <c r="BG39" t="n">
        <v>18118.7464415031</v>
      </c>
      <c r="BH39" t="n">
        <v>0</v>
      </c>
      <c r="BI39" t="n">
        <v>0</v>
      </c>
      <c r="BJ39" t="n">
        <v>0</v>
      </c>
      <c r="BK39" t="n">
        <v>0</v>
      </c>
      <c r="BL39" t="n">
        <v>1297302.24521162</v>
      </c>
      <c r="BM39" t="n">
        <v>0</v>
      </c>
      <c r="BN39" t="n">
        <v>72018393.3556865</v>
      </c>
      <c r="BO39" t="n">
        <v>50246907.6315764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78887.7990917961</v>
      </c>
      <c r="D40" t="n">
        <v>0</v>
      </c>
      <c r="E40" t="n">
        <v>0</v>
      </c>
      <c r="F40" t="n">
        <v>0</v>
      </c>
      <c r="G40" t="n">
        <v>0</v>
      </c>
      <c r="H40" t="n">
        <v>5299.80904284399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42942907.2716986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228855.390486445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88490.750988092</v>
      </c>
      <c r="AZ40" t="n">
        <v>0</v>
      </c>
      <c r="BA40" t="n">
        <v>39186.4668622404</v>
      </c>
      <c r="BB40" t="n">
        <v>296146.905303161</v>
      </c>
      <c r="BC40" t="n">
        <v>0</v>
      </c>
      <c r="BD40" t="n">
        <v>0</v>
      </c>
      <c r="BE40" t="n">
        <v>0</v>
      </c>
      <c r="BF40" t="n">
        <v>0</v>
      </c>
      <c r="BG40" t="n">
        <v>12045.0205519181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1709383.79595548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857997393.149439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5632728.53245572</v>
      </c>
      <c r="AZ41" t="n">
        <v>0</v>
      </c>
      <c r="BA41" t="n">
        <v>1070939.24565886</v>
      </c>
      <c r="BB41" t="n">
        <v>7311219.85017105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2822.34680069592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163021573.554997</v>
      </c>
      <c r="AJ42" t="n">
        <v>0</v>
      </c>
      <c r="AK42" t="n">
        <v>0</v>
      </c>
      <c r="AL42" t="n">
        <v>0</v>
      </c>
      <c r="AM42" t="n">
        <v>7623158.70867968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45157.5488111347</v>
      </c>
      <c r="BB42" t="n">
        <v>217320.703653586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922907.403827566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205309.698381064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1680558072.84389</v>
      </c>
      <c r="AK43" t="n">
        <v>0</v>
      </c>
      <c r="AL43" t="n">
        <v>0</v>
      </c>
      <c r="AM43" t="n">
        <v>92322415.4567896</v>
      </c>
      <c r="AN43" t="n">
        <v>29020079.5407322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1521969.72060746</v>
      </c>
      <c r="AZ43" t="n">
        <v>0</v>
      </c>
      <c r="BA43" t="n">
        <v>499884.483014766</v>
      </c>
      <c r="BB43" t="n">
        <v>2561907.97545067</v>
      </c>
      <c r="BC43" t="n">
        <v>0</v>
      </c>
      <c r="BD43" t="n">
        <v>0</v>
      </c>
      <c r="BE43" t="n">
        <v>15719293.468234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58394416.2249706</v>
      </c>
      <c r="AL44" t="n">
        <v>0</v>
      </c>
      <c r="AM44" t="n">
        <v>6404.59363957597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1067.43227326266</v>
      </c>
      <c r="BB44" t="n">
        <v>67248.2332155477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1206237.63139634</v>
      </c>
      <c r="H45" t="n">
        <v>786154.874193631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364865879.359531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204040.196355599</v>
      </c>
      <c r="BB45" t="n">
        <v>2568506.00118225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347593.620020415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41839.9727802351</v>
      </c>
      <c r="AE46" t="n">
        <v>0</v>
      </c>
      <c r="AF46" t="n">
        <v>0</v>
      </c>
      <c r="AG46" t="n">
        <v>102990.702228271</v>
      </c>
      <c r="AH46" t="n">
        <v>0</v>
      </c>
      <c r="AI46" t="n">
        <v>1194048.45395902</v>
      </c>
      <c r="AJ46" t="n">
        <v>1918201.82900155</v>
      </c>
      <c r="AK46" t="n">
        <v>1696128.12732184</v>
      </c>
      <c r="AL46" t="n">
        <v>0</v>
      </c>
      <c r="AM46" t="n">
        <v>816603622.589627</v>
      </c>
      <c r="AN46" t="n">
        <v>4219400.33191448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9655.37833390041</v>
      </c>
      <c r="AZ46" t="n">
        <v>0</v>
      </c>
      <c r="BA46" t="n">
        <v>1094276.21117538</v>
      </c>
      <c r="BB46" t="n">
        <v>20765500.3367752</v>
      </c>
      <c r="BC46" t="n">
        <v>0</v>
      </c>
      <c r="BD46" t="n">
        <v>16092.2972231674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131956.837229972</v>
      </c>
      <c r="BO46" t="n">
        <v>3179837.93129787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174599.972740902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896453.591386125</v>
      </c>
      <c r="AK47" t="n">
        <v>0</v>
      </c>
      <c r="AL47" t="n">
        <v>0</v>
      </c>
      <c r="AM47" t="n">
        <v>4411906.77388578</v>
      </c>
      <c r="AN47" t="n">
        <v>342747564.399618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513376.039253101</v>
      </c>
      <c r="BB47" t="n">
        <v>2884808.50483849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3095.21314597963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222317.048572102</v>
      </c>
      <c r="Y48" t="n">
        <v>0</v>
      </c>
      <c r="Z48" t="n">
        <v>0</v>
      </c>
      <c r="AA48" t="n">
        <v>0</v>
      </c>
      <c r="AB48" t="n">
        <v>214915.451918672</v>
      </c>
      <c r="AC48" t="n">
        <v>0</v>
      </c>
      <c r="AD48" t="n">
        <v>0</v>
      </c>
      <c r="AE48" t="n">
        <v>0</v>
      </c>
      <c r="AF48" t="n">
        <v>333206.423888937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407040316.183687</v>
      </c>
      <c r="AP48" t="n">
        <v>0</v>
      </c>
      <c r="AQ48" t="n">
        <v>0</v>
      </c>
      <c r="AR48" t="n">
        <v>5246924.5803739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1882831.61414787</v>
      </c>
      <c r="BB48" t="n">
        <v>6172527.88550642</v>
      </c>
      <c r="BC48" t="n">
        <v>0</v>
      </c>
      <c r="BD48" t="n">
        <v>23550.5348063667</v>
      </c>
      <c r="BE48" t="n">
        <v>186.878226126696</v>
      </c>
      <c r="BF48" t="n">
        <v>47235.6440973413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134.57448460781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25425.7344815154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6506.63451916956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1609.22370136174</v>
      </c>
      <c r="AC49" t="n">
        <v>0</v>
      </c>
      <c r="AD49" t="n">
        <v>0</v>
      </c>
      <c r="AE49" t="n">
        <v>0</v>
      </c>
      <c r="AF49" t="n">
        <v>117473.330199407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52662811.1612837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46667.4873394904</v>
      </c>
      <c r="AY49" t="n">
        <v>20598.0633774302</v>
      </c>
      <c r="AZ49" t="n">
        <v>0</v>
      </c>
      <c r="BA49" t="n">
        <v>149979.648966914</v>
      </c>
      <c r="BB49" t="n">
        <v>653022.978012593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18023.3054552515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2254189.95193084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273709.100841559</v>
      </c>
      <c r="AC50" t="n">
        <v>0</v>
      </c>
      <c r="AD50" t="n">
        <v>0</v>
      </c>
      <c r="AE50" t="n">
        <v>0</v>
      </c>
      <c r="AF50" t="n">
        <v>19054063.5485845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2424280.60745381</v>
      </c>
      <c r="AQ50" t="n">
        <v>1479018407.43746</v>
      </c>
      <c r="AR50" t="n">
        <v>13685.455042078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21654300.0065794</v>
      </c>
      <c r="AZ50" t="n">
        <v>0</v>
      </c>
      <c r="BA50" t="n">
        <v>5591485.91719185</v>
      </c>
      <c r="BB50" t="n">
        <v>216046413.554267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1474119.0145324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498470.151764357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1117462.2493019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2186428.16250389</v>
      </c>
      <c r="AC51" t="n">
        <v>0</v>
      </c>
      <c r="AD51" t="n">
        <v>0</v>
      </c>
      <c r="AE51" t="n">
        <v>0</v>
      </c>
      <c r="AF51" t="n">
        <v>103874.339122433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31995597.3184531</v>
      </c>
      <c r="AP51" t="n">
        <v>0</v>
      </c>
      <c r="AQ51" t="n">
        <v>1538480.30322189</v>
      </c>
      <c r="AR51" t="n">
        <v>165576963.321391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14567.7426818046</v>
      </c>
      <c r="AZ51" t="n">
        <v>0</v>
      </c>
      <c r="BA51" t="n">
        <v>10534378.0992945</v>
      </c>
      <c r="BB51" t="n">
        <v>114734274.60166</v>
      </c>
      <c r="BC51" t="n">
        <v>0</v>
      </c>
      <c r="BD51" t="n">
        <v>38636.1871126122</v>
      </c>
      <c r="BE51" t="n">
        <v>0</v>
      </c>
      <c r="BF51" t="n">
        <v>70938.5730592224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59537.7309604188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7131.03424047648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1808164652.35938</v>
      </c>
      <c r="AT52" t="n">
        <v>51705346.5191349</v>
      </c>
      <c r="AU52" t="n">
        <v>0</v>
      </c>
      <c r="AV52" t="n">
        <v>0</v>
      </c>
      <c r="AW52" t="n">
        <v>0</v>
      </c>
      <c r="AX52" t="n">
        <v>0</v>
      </c>
      <c r="AY52" t="n">
        <v>127659774.97301</v>
      </c>
      <c r="AZ52" t="n">
        <v>0</v>
      </c>
      <c r="BA52" t="n">
        <v>4494334.3300603</v>
      </c>
      <c r="BB52" t="n">
        <v>4483637.77869959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644.016772390066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16292336.3079239</v>
      </c>
      <c r="AT53" t="n">
        <v>371459858.079776</v>
      </c>
      <c r="AU53" t="n">
        <v>2439535.53381357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674285.560692399</v>
      </c>
      <c r="BB53" t="n">
        <v>691029.99677454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11628.1832191157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3441942.23285825</v>
      </c>
      <c r="AU54" t="n">
        <v>2618606394.39212</v>
      </c>
      <c r="AV54" t="n">
        <v>0</v>
      </c>
      <c r="AW54" t="n">
        <v>0</v>
      </c>
      <c r="AX54" t="n">
        <v>0</v>
      </c>
      <c r="AY54" t="n">
        <v>0</v>
      </c>
      <c r="AZ54" t="n">
        <v>197679.114724967</v>
      </c>
      <c r="BA54" t="n">
        <v>5565248.48866878</v>
      </c>
      <c r="BB54" t="n">
        <v>6281544.5749663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67180398.8603989</v>
      </c>
      <c r="AW55" t="n">
        <v>0</v>
      </c>
      <c r="AX55" t="n">
        <v>0</v>
      </c>
      <c r="AY55" t="n">
        <v>0</v>
      </c>
      <c r="AZ55" t="n">
        <v>0</v>
      </c>
      <c r="BA55" t="n">
        <v>2279.20227920228</v>
      </c>
      <c r="BB55" t="n">
        <v>2279.20227920228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75598443.4662555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8694706439.21213</v>
      </c>
      <c r="AX56" t="n">
        <v>0</v>
      </c>
      <c r="AY56" t="n">
        <v>0</v>
      </c>
      <c r="AZ56" t="n">
        <v>0</v>
      </c>
      <c r="BA56" t="n">
        <v>395285.978908525</v>
      </c>
      <c r="BB56" t="n">
        <v>490154.613846571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587330.748879783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2837541.68052545</v>
      </c>
      <c r="AT57" t="n">
        <v>0</v>
      </c>
      <c r="AU57" t="n">
        <v>717644.758787485</v>
      </c>
      <c r="AV57" t="n">
        <v>0</v>
      </c>
      <c r="AW57" t="n">
        <v>0</v>
      </c>
      <c r="AX57" t="n">
        <v>2629002556.50132</v>
      </c>
      <c r="AY57" t="n">
        <v>0</v>
      </c>
      <c r="AZ57" t="n">
        <v>0</v>
      </c>
      <c r="BA57" t="n">
        <v>557964.211435794</v>
      </c>
      <c r="BB57" t="n">
        <v>1064536.98234461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124807.784136954</v>
      </c>
      <c r="BN57" t="n">
        <v>0</v>
      </c>
      <c r="BO57" t="n">
        <v>411131.524215848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198624.768213562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1365231.00177169</v>
      </c>
      <c r="AD58" t="n">
        <v>0</v>
      </c>
      <c r="AE58" t="n">
        <v>7746365.9603289</v>
      </c>
      <c r="AF58" t="n">
        <v>701472.282678274</v>
      </c>
      <c r="AG58" t="n">
        <v>0</v>
      </c>
      <c r="AH58" t="n">
        <v>0</v>
      </c>
      <c r="AI58" t="n">
        <v>0</v>
      </c>
      <c r="AJ58" t="n">
        <v>3223252.56771881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193596.293068914</v>
      </c>
      <c r="AT58" t="n">
        <v>211195.956075179</v>
      </c>
      <c r="AU58" t="n">
        <v>1717224.26189699</v>
      </c>
      <c r="AV58" t="n">
        <v>0</v>
      </c>
      <c r="AW58" t="n">
        <v>0</v>
      </c>
      <c r="AX58" t="n">
        <v>2914001.34632301</v>
      </c>
      <c r="AY58" t="n">
        <v>991097365.584515</v>
      </c>
      <c r="AZ58" t="n">
        <v>0</v>
      </c>
      <c r="BA58" t="n">
        <v>424906.149722682</v>
      </c>
      <c r="BB58" t="n">
        <v>533018.365332595</v>
      </c>
      <c r="BC58" t="n">
        <v>0</v>
      </c>
      <c r="BD58" t="n">
        <v>0</v>
      </c>
      <c r="BE58" t="n">
        <v>0</v>
      </c>
      <c r="BF58" t="n">
        <v>7542.71271697069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3095026.45153031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8232.54900203694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1524437563.80518</v>
      </c>
      <c r="BA59" t="n">
        <v>1485975.09486767</v>
      </c>
      <c r="BB59" t="n">
        <v>1115510.38977601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12392.0719115521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192765.563068588</v>
      </c>
      <c r="AC60" t="n">
        <v>0</v>
      </c>
      <c r="AD60" t="n">
        <v>0</v>
      </c>
      <c r="AE60" t="n">
        <v>0</v>
      </c>
      <c r="AF60" t="n">
        <v>2055707.04043858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42110998.1238861</v>
      </c>
      <c r="AP60" t="n">
        <v>0</v>
      </c>
      <c r="AQ60" t="n">
        <v>227187.985045122</v>
      </c>
      <c r="AR60" t="n">
        <v>27981298.3762846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180373.491157036</v>
      </c>
      <c r="AZ60" t="n">
        <v>0</v>
      </c>
      <c r="BA60" t="n">
        <v>650700811.591204</v>
      </c>
      <c r="BB60" t="n">
        <v>18717536.1739599</v>
      </c>
      <c r="BC60" t="n">
        <v>0</v>
      </c>
      <c r="BD60" t="n">
        <v>7758813.91351066</v>
      </c>
      <c r="BE60" t="n">
        <v>0</v>
      </c>
      <c r="BF60" t="n">
        <v>524597.710922371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5755428.95447641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1121186.18153373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13927.7786525929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1126409.09852845</v>
      </c>
      <c r="AF61" t="n">
        <v>3577698.14138479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106538801.830678</v>
      </c>
      <c r="AS61" t="n">
        <v>0</v>
      </c>
      <c r="AT61" t="n">
        <v>858299.359466035</v>
      </c>
      <c r="AU61" t="n">
        <v>0</v>
      </c>
      <c r="AV61" t="n">
        <v>0</v>
      </c>
      <c r="AW61" t="n">
        <v>0</v>
      </c>
      <c r="AX61" t="n">
        <v>0</v>
      </c>
      <c r="AY61" t="n">
        <v>67897.9209313902</v>
      </c>
      <c r="AZ61" t="n">
        <v>0</v>
      </c>
      <c r="BA61" t="n">
        <v>22479434.7452849</v>
      </c>
      <c r="BB61" t="n">
        <v>2596841293.66527</v>
      </c>
      <c r="BC61" t="n">
        <v>0</v>
      </c>
      <c r="BD61" t="n">
        <v>2531373.77010875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3440161.32719044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176439.289712068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25602161.5850802</v>
      </c>
      <c r="BB62" t="n">
        <v>12978545.8920761</v>
      </c>
      <c r="BC62" t="n">
        <v>1257285862.29172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4224356.22890101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4924907.83127391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3854537.14266982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426945.611746579</v>
      </c>
      <c r="AV63" t="n">
        <v>0</v>
      </c>
      <c r="AW63" t="n">
        <v>0</v>
      </c>
      <c r="AX63" t="n">
        <v>805784.675690726</v>
      </c>
      <c r="AY63" t="n">
        <v>718591.557798819</v>
      </c>
      <c r="AZ63" t="n">
        <v>0</v>
      </c>
      <c r="BA63" t="n">
        <v>37246494.6360325</v>
      </c>
      <c r="BB63" t="n">
        <v>138321358.228179</v>
      </c>
      <c r="BC63" t="n">
        <v>0</v>
      </c>
      <c r="BD63" t="n">
        <v>3070737159.3248</v>
      </c>
      <c r="BE63" t="n">
        <v>1051950.30993865</v>
      </c>
      <c r="BF63" t="n">
        <v>78173.140178951</v>
      </c>
      <c r="BG63" t="n">
        <v>0</v>
      </c>
      <c r="BH63" t="n">
        <v>0</v>
      </c>
      <c r="BI63" t="n">
        <v>0</v>
      </c>
      <c r="BJ63" t="n">
        <v>114253.051030775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52588.6102173584</v>
      </c>
      <c r="E64" t="n">
        <v>0</v>
      </c>
      <c r="F64" t="n">
        <v>0</v>
      </c>
      <c r="G64" t="n">
        <v>0</v>
      </c>
      <c r="H64" t="n">
        <v>8588.71995992024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485262.677735494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2104236.39018046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674214.516853739</v>
      </c>
      <c r="AZ64" t="n">
        <v>0</v>
      </c>
      <c r="BA64" t="n">
        <v>94475.9195591227</v>
      </c>
      <c r="BB64" t="n">
        <v>669920.156873779</v>
      </c>
      <c r="BC64" t="n">
        <v>0</v>
      </c>
      <c r="BD64" t="n">
        <v>0</v>
      </c>
      <c r="BE64" t="n">
        <v>661175301.59469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4088230.70092204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1166900.86910193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1300451.7554083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195318.17122307</v>
      </c>
      <c r="AV65" t="n">
        <v>0</v>
      </c>
      <c r="AW65" t="n">
        <v>0</v>
      </c>
      <c r="AX65" t="n">
        <v>110179.481202757</v>
      </c>
      <c r="AY65" t="n">
        <v>0</v>
      </c>
      <c r="AZ65" t="n">
        <v>0</v>
      </c>
      <c r="BA65" t="n">
        <v>8306865.12825636</v>
      </c>
      <c r="BB65" t="n">
        <v>55298413.8612323</v>
      </c>
      <c r="BC65" t="n">
        <v>0</v>
      </c>
      <c r="BD65" t="n">
        <v>0</v>
      </c>
      <c r="BE65" t="n">
        <v>0</v>
      </c>
      <c r="BF65" t="n">
        <v>501039521.383459</v>
      </c>
      <c r="BG65" t="n">
        <v>0</v>
      </c>
      <c r="BH65" t="n">
        <v>0</v>
      </c>
      <c r="BI65" t="n">
        <v>0</v>
      </c>
      <c r="BJ65" t="n">
        <v>0</v>
      </c>
      <c r="BK65" t="n">
        <v>2879690.98598115</v>
      </c>
      <c r="BL65" t="n">
        <v>0</v>
      </c>
      <c r="BM65" t="n">
        <v>47534099.2085956</v>
      </c>
      <c r="BN65" t="n">
        <v>21732067.9742044</v>
      </c>
      <c r="BO65" t="n">
        <v>78461.1457049937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2307563.73420606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45032037.1842966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2210839.50582616</v>
      </c>
      <c r="AZ66" t="n">
        <v>0</v>
      </c>
      <c r="BA66" t="n">
        <v>3919634.2072043</v>
      </c>
      <c r="BB66" t="n">
        <v>1893031.32686365</v>
      </c>
      <c r="BC66" t="n">
        <v>0</v>
      </c>
      <c r="BD66" t="n">
        <v>0</v>
      </c>
      <c r="BE66" t="n">
        <v>0</v>
      </c>
      <c r="BF66" t="n">
        <v>0</v>
      </c>
      <c r="BG66" t="n">
        <v>5297820890.06432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248719.444405443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9054301.37226366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12845301.0827244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1123786.03049305</v>
      </c>
      <c r="AZ67" t="n">
        <v>0</v>
      </c>
      <c r="BA67" t="n">
        <v>19858294.9185861</v>
      </c>
      <c r="BB67" t="n">
        <v>56772532.249339</v>
      </c>
      <c r="BC67" t="n">
        <v>0</v>
      </c>
      <c r="BD67" t="n">
        <v>0</v>
      </c>
      <c r="BE67" t="n">
        <v>0</v>
      </c>
      <c r="BF67" t="n">
        <v>0</v>
      </c>
      <c r="BG67" t="n">
        <v>27461632.0489474</v>
      </c>
      <c r="BH67" t="n">
        <v>6482737531.14452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13307618.1205855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214582.492686371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129747.553717341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828388.227579945</v>
      </c>
      <c r="AY68" t="n">
        <v>0</v>
      </c>
      <c r="AZ68" t="n">
        <v>0</v>
      </c>
      <c r="BA68" t="n">
        <v>159689.296882881</v>
      </c>
      <c r="BB68" t="n">
        <v>104796.101079391</v>
      </c>
      <c r="BC68" t="n">
        <v>0</v>
      </c>
      <c r="BD68" t="n">
        <v>0</v>
      </c>
      <c r="BE68" t="n">
        <v>0</v>
      </c>
      <c r="BF68" t="n">
        <v>0</v>
      </c>
      <c r="BG68" t="n">
        <v>738562.998083325</v>
      </c>
      <c r="BH68" t="n">
        <v>0</v>
      </c>
      <c r="BI68" t="n">
        <v>1295120120.04439</v>
      </c>
      <c r="BJ68" t="n">
        <v>3238698.55240593</v>
      </c>
      <c r="BK68" t="n">
        <v>0</v>
      </c>
      <c r="BL68" t="n">
        <v>0</v>
      </c>
      <c r="BM68" t="n">
        <v>0</v>
      </c>
      <c r="BN68" t="n">
        <v>3193785.93765762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569309.889451615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754244.949082394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449646.027337581</v>
      </c>
      <c r="BB69" t="n">
        <v>79775.9080760224</v>
      </c>
      <c r="BC69" t="n">
        <v>0</v>
      </c>
      <c r="BD69" t="n">
        <v>0</v>
      </c>
      <c r="BE69" t="n">
        <v>0</v>
      </c>
      <c r="BF69" t="n">
        <v>0</v>
      </c>
      <c r="BG69" t="n">
        <v>830394.679518597</v>
      </c>
      <c r="BH69" t="n">
        <v>0</v>
      </c>
      <c r="BI69" t="n">
        <v>6889737.51565648</v>
      </c>
      <c r="BJ69" t="n">
        <v>889178645.237706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550181.838885765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1246184.23019166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966172.985360368</v>
      </c>
      <c r="AY70" t="n">
        <v>1448364.87342448</v>
      </c>
      <c r="AZ70" t="n">
        <v>0</v>
      </c>
      <c r="BA70" t="n">
        <v>127033.855482567</v>
      </c>
      <c r="BB70" t="n">
        <v>7759800.43982948</v>
      </c>
      <c r="BC70" t="n">
        <v>0</v>
      </c>
      <c r="BD70" t="n">
        <v>0</v>
      </c>
      <c r="BE70" t="n">
        <v>0</v>
      </c>
      <c r="BF70" t="n">
        <v>280011.244831292</v>
      </c>
      <c r="BG70" t="n">
        <v>0</v>
      </c>
      <c r="BH70" t="n">
        <v>0</v>
      </c>
      <c r="BI70" t="n">
        <v>0</v>
      </c>
      <c r="BJ70" t="n">
        <v>0</v>
      </c>
      <c r="BK70" t="n">
        <v>182059196.208072</v>
      </c>
      <c r="BL70" t="n">
        <v>1930556.76148859</v>
      </c>
      <c r="BM70" t="n">
        <v>7156.83692859532</v>
      </c>
      <c r="BN70" t="n">
        <v>4028404.58618309</v>
      </c>
      <c r="BO70" t="n">
        <v>331003.707947534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1808999.34787334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285631.475980001</v>
      </c>
      <c r="AD71" t="n">
        <v>0</v>
      </c>
      <c r="AE71" t="n">
        <v>0</v>
      </c>
      <c r="AF71" t="n">
        <v>8702238.96819071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203115.716252445</v>
      </c>
      <c r="AY71" t="n">
        <v>780726.034345337</v>
      </c>
      <c r="AZ71" t="n">
        <v>0</v>
      </c>
      <c r="BA71" t="n">
        <v>203115.716252445</v>
      </c>
      <c r="BB71" t="n">
        <v>263415.69451489</v>
      </c>
      <c r="BC71" t="n">
        <v>0</v>
      </c>
      <c r="BD71" t="n">
        <v>0</v>
      </c>
      <c r="BE71" t="n">
        <v>0</v>
      </c>
      <c r="BF71" t="n">
        <v>9581349.17759583</v>
      </c>
      <c r="BG71" t="n">
        <v>0</v>
      </c>
      <c r="BH71" t="n">
        <v>0</v>
      </c>
      <c r="BI71" t="n">
        <v>0</v>
      </c>
      <c r="BJ71" t="n">
        <v>1989899.28266068</v>
      </c>
      <c r="BK71" t="n">
        <v>44431.5629302224</v>
      </c>
      <c r="BL71" t="n">
        <v>477033128.0342</v>
      </c>
      <c r="BM71" t="n">
        <v>647431.34555467</v>
      </c>
      <c r="BN71" t="n">
        <v>33856850.9528295</v>
      </c>
      <c r="BO71" t="n">
        <v>11498253.7497283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7874014.81055727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43359.1123929365</v>
      </c>
      <c r="AD72" t="n">
        <v>1227062.8807201</v>
      </c>
      <c r="AE72" t="n">
        <v>1808074.98678545</v>
      </c>
      <c r="AF72" t="n">
        <v>3147871.55972719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685073.975808397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4873564.23296606</v>
      </c>
      <c r="AY72" t="n">
        <v>4587394.09117268</v>
      </c>
      <c r="AZ72" t="n">
        <v>0</v>
      </c>
      <c r="BA72" t="n">
        <v>234139.206921857</v>
      </c>
      <c r="BB72" t="n">
        <v>17343.6449571746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4587394.09117268</v>
      </c>
      <c r="BL72" t="n">
        <v>143943581.322071</v>
      </c>
      <c r="BM72" t="n">
        <v>939188725.80968</v>
      </c>
      <c r="BN72" t="n">
        <v>207759522.941995</v>
      </c>
      <c r="BO72" t="n">
        <v>8879946.2180734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3147567.23013085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127098.914280818</v>
      </c>
      <c r="AC73" t="n">
        <v>0</v>
      </c>
      <c r="AD73" t="n">
        <v>2224230.99991432</v>
      </c>
      <c r="AE73" t="n">
        <v>0</v>
      </c>
      <c r="AF73" t="n">
        <v>5981125.37792085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11214.6100836016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4994239.69056391</v>
      </c>
      <c r="BM73" t="n">
        <v>67287.6605016096</v>
      </c>
      <c r="BN73" t="n">
        <v>3381511472.8815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29905.6268896043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1757646.52704535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1796705.33875747</v>
      </c>
      <c r="AC74" t="n">
        <v>6771377.63045553</v>
      </c>
      <c r="AD74" t="n">
        <v>0</v>
      </c>
      <c r="AE74" t="n">
        <v>518416.95545176</v>
      </c>
      <c r="AF74" t="n">
        <v>16436658.1286726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2684405.60494199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5084747.12470494</v>
      </c>
      <c r="AY74" t="n">
        <v>1409668.02270102</v>
      </c>
      <c r="AZ74" t="n">
        <v>0</v>
      </c>
      <c r="BA74" t="n">
        <v>3998201.99889508</v>
      </c>
      <c r="BB74" t="n">
        <v>4005303.60102456</v>
      </c>
      <c r="BC74" t="n">
        <v>0</v>
      </c>
      <c r="BD74" t="n">
        <v>0</v>
      </c>
      <c r="BE74" t="n">
        <v>0</v>
      </c>
      <c r="BF74" t="n">
        <v>35508.0106473808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11831269.1477073</v>
      </c>
      <c r="BO74" t="n">
        <v>2701783225.35282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3737.06446696333</v>
      </c>
      <c r="I75" t="n">
        <v>0</v>
      </c>
      <c r="J75" t="n">
        <v>0</v>
      </c>
      <c r="K75" t="n">
        <v>0</v>
      </c>
      <c r="L75" t="n">
        <v>0</v>
      </c>
      <c r="M75" t="n">
        <v>6440.98583693969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1553.85568539484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54810.2788487955</v>
      </c>
      <c r="AQ75" t="n">
        <v>0</v>
      </c>
      <c r="AR75" t="n">
        <v>18685.3223348166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2304523.08796072</v>
      </c>
      <c r="BB75" t="n">
        <v>29088064.1226869</v>
      </c>
      <c r="BC75" t="n">
        <v>0</v>
      </c>
      <c r="BD75" t="n">
        <v>0</v>
      </c>
      <c r="BE75" t="n">
        <v>0</v>
      </c>
      <c r="BF75" t="n">
        <v>303947.909979684</v>
      </c>
      <c r="BG75" t="n">
        <v>0</v>
      </c>
      <c r="BH75" t="n">
        <v>1935799.39388701</v>
      </c>
      <c r="BI75" t="n">
        <v>0</v>
      </c>
      <c r="BJ75" t="n">
        <v>0</v>
      </c>
      <c r="BK75" t="n">
        <v>27405.1394243977</v>
      </c>
      <c r="BL75" t="n">
        <v>0</v>
      </c>
      <c r="BM75" t="n">
        <v>0</v>
      </c>
      <c r="BN75" t="n">
        <v>0</v>
      </c>
      <c r="BO75" t="n">
        <v>0</v>
      </c>
      <c r="BP75" t="n">
        <v>841158401.234597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351562.918738006</v>
      </c>
      <c r="D76" t="n">
        <v>0</v>
      </c>
      <c r="E76" t="n">
        <v>0</v>
      </c>
      <c r="F76" t="n">
        <v>0</v>
      </c>
      <c r="G76" t="n">
        <v>286689.517102869</v>
      </c>
      <c r="H76" t="n">
        <v>2683119.8395525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178093.589827281</v>
      </c>
      <c r="T76" t="n">
        <v>0</v>
      </c>
      <c r="U76" t="n">
        <v>0</v>
      </c>
      <c r="V76" t="n">
        <v>0</v>
      </c>
      <c r="W76" t="n">
        <v>0</v>
      </c>
      <c r="X76" t="n">
        <v>44106.0795542876</v>
      </c>
      <c r="Y76" t="n">
        <v>0</v>
      </c>
      <c r="Z76" t="n">
        <v>22239.7274011857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1918855.21153055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441060.795542876</v>
      </c>
      <c r="AW76" t="n">
        <v>0</v>
      </c>
      <c r="AX76" t="n">
        <v>0</v>
      </c>
      <c r="AY76" t="n">
        <v>0</v>
      </c>
      <c r="AZ76" t="n">
        <v>0</v>
      </c>
      <c r="BA76" t="n">
        <v>14959311.9821625</v>
      </c>
      <c r="BB76" t="n">
        <v>150717824.85026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7358364.27230698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3028514548.54212</v>
      </c>
      <c r="BR76" t="n">
        <v>2462589.44178106</v>
      </c>
      <c r="BS76" t="n">
        <v>0</v>
      </c>
      <c r="BT76" t="n">
        <v>0</v>
      </c>
      <c r="BU76" t="n">
        <v>0</v>
      </c>
      <c r="BV76" t="n">
        <v>32013662.7431537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124878604.136742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20043076.5780899</v>
      </c>
      <c r="AF77" t="n">
        <v>431033.90490516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121228.285754576</v>
      </c>
      <c r="AQ77" t="n">
        <v>0</v>
      </c>
      <c r="AR77" t="n">
        <v>0</v>
      </c>
      <c r="AS77" t="n">
        <v>0</v>
      </c>
      <c r="AT77" t="n">
        <v>0</v>
      </c>
      <c r="AU77" t="n">
        <v>18298736.2441769</v>
      </c>
      <c r="AV77" t="n">
        <v>0</v>
      </c>
      <c r="AW77" t="n">
        <v>0</v>
      </c>
      <c r="AX77" t="n">
        <v>5664054.90664436</v>
      </c>
      <c r="AY77" t="n">
        <v>0</v>
      </c>
      <c r="AZ77" t="n">
        <v>0</v>
      </c>
      <c r="BA77" t="n">
        <v>3939919.28702372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10277464.6700824</v>
      </c>
      <c r="BO77" t="n">
        <v>0</v>
      </c>
      <c r="BP77" t="n">
        <v>0</v>
      </c>
      <c r="BQ77" t="n">
        <v>0</v>
      </c>
      <c r="BR77" t="n">
        <v>482448167.874628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3346107.04138244</v>
      </c>
      <c r="C78" t="n">
        <v>13255858.159146</v>
      </c>
      <c r="D78" t="n">
        <v>0</v>
      </c>
      <c r="E78" t="n">
        <v>1936995.31956983</v>
      </c>
      <c r="F78" t="n">
        <v>0</v>
      </c>
      <c r="G78" t="n">
        <v>6609374.07009607</v>
      </c>
      <c r="H78" t="n">
        <v>113568951.202917</v>
      </c>
      <c r="I78" t="n">
        <v>846539.687485324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3854985.6559067</v>
      </c>
      <c r="T78" t="n">
        <v>12588073.2127563</v>
      </c>
      <c r="U78" t="n">
        <v>0</v>
      </c>
      <c r="V78" t="n">
        <v>18056619.7926838</v>
      </c>
      <c r="W78" t="n">
        <v>3550482.06710719</v>
      </c>
      <c r="X78" t="n">
        <v>9482793.06736564</v>
      </c>
      <c r="Y78" t="n">
        <v>0</v>
      </c>
      <c r="Z78" t="n">
        <v>341067.141128654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5282537.6445719</v>
      </c>
      <c r="AP78" t="n">
        <v>5103.76376069195</v>
      </c>
      <c r="AQ78" t="n">
        <v>0</v>
      </c>
      <c r="AR78" t="n">
        <v>12999286.2984824</v>
      </c>
      <c r="AS78" t="n">
        <v>0</v>
      </c>
      <c r="AT78" t="n">
        <v>0</v>
      </c>
      <c r="AU78" t="n">
        <v>0</v>
      </c>
      <c r="AV78" t="n">
        <v>169904295.593435</v>
      </c>
      <c r="AW78" t="n">
        <v>0</v>
      </c>
      <c r="AX78" t="n">
        <v>0</v>
      </c>
      <c r="AY78" t="n">
        <v>0</v>
      </c>
      <c r="AZ78" t="n">
        <v>0</v>
      </c>
      <c r="BA78" t="n">
        <v>25202385.4502968</v>
      </c>
      <c r="BB78" t="n">
        <v>302719539.937921</v>
      </c>
      <c r="BC78" t="n">
        <v>0</v>
      </c>
      <c r="BD78" t="n">
        <v>49577961.1713616</v>
      </c>
      <c r="BE78" t="n">
        <v>64665231.3075068</v>
      </c>
      <c r="BF78" t="n">
        <v>517664550.719463</v>
      </c>
      <c r="BG78" t="n">
        <v>187614355.843036</v>
      </c>
      <c r="BH78" t="n">
        <v>1176611489.8624</v>
      </c>
      <c r="BI78" t="n">
        <v>0</v>
      </c>
      <c r="BJ78" t="n">
        <v>20404847.5152464</v>
      </c>
      <c r="BK78" t="n">
        <v>17424249.4790023</v>
      </c>
      <c r="BL78" t="n">
        <v>14464066.497801</v>
      </c>
      <c r="BM78" t="n">
        <v>57713360.6059045</v>
      </c>
      <c r="BN78" t="n">
        <v>103585989.287004</v>
      </c>
      <c r="BO78" t="n">
        <v>6287836.95317248</v>
      </c>
      <c r="BP78" t="n">
        <v>0</v>
      </c>
      <c r="BQ78" t="n">
        <v>0</v>
      </c>
      <c r="BR78" t="n">
        <v>0</v>
      </c>
      <c r="BS78" t="n">
        <v>9823795939.27251</v>
      </c>
      <c r="BT78" t="n">
        <v>0</v>
      </c>
      <c r="BU78" t="n">
        <v>22706644.9713185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448063811.730393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17517316.5230296</v>
      </c>
      <c r="AE79" t="n">
        <v>0</v>
      </c>
      <c r="AF79" t="n">
        <v>0</v>
      </c>
      <c r="AG79" t="n">
        <v>0</v>
      </c>
      <c r="AH79" t="n">
        <v>400742.769677626</v>
      </c>
      <c r="AI79" t="n">
        <v>1396527.83372506</v>
      </c>
      <c r="AJ79" t="n">
        <v>0</v>
      </c>
      <c r="AK79" t="n">
        <v>52758392.8140742</v>
      </c>
      <c r="AL79" t="n">
        <v>0</v>
      </c>
      <c r="AM79" t="n">
        <v>48210569.5642478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63754.5315396224</v>
      </c>
      <c r="AT79" t="n">
        <v>0</v>
      </c>
      <c r="AU79" t="n">
        <v>1323665.51196549</v>
      </c>
      <c r="AV79" t="n">
        <v>0</v>
      </c>
      <c r="AW79" t="n">
        <v>25899519.4554533</v>
      </c>
      <c r="AX79" t="n">
        <v>87832492.9510864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300557.07725822</v>
      </c>
      <c r="BL79" t="n">
        <v>132521383.630288</v>
      </c>
      <c r="BM79" t="n">
        <v>0</v>
      </c>
      <c r="BN79" t="n">
        <v>0</v>
      </c>
      <c r="BO79" t="n">
        <v>10067144.1231137</v>
      </c>
      <c r="BP79" t="n">
        <v>0</v>
      </c>
      <c r="BQ79" t="n">
        <v>0</v>
      </c>
      <c r="BR79" t="n">
        <v>0</v>
      </c>
      <c r="BS79" t="n">
        <v>0</v>
      </c>
      <c r="BT79" t="n">
        <v>334580745.589865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0.968203273889988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0.0317967261100119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0.4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0.6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0.75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0.25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0.85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0.15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0.968203273889988</v>
      </c>
      <c r="D12" t="s">
        <v>471</v>
      </c>
    </row>
    <row r="13">
      <c r="A13" t="n">
        <v>212</v>
      </c>
      <c r="B13" t="s">
        <v>472</v>
      </c>
      <c r="C13" t="n">
        <v>0.0317967261100119</v>
      </c>
      <c r="D13" t="s">
        <v>471</v>
      </c>
    </row>
    <row r="14">
      <c r="A14" t="n">
        <v>327</v>
      </c>
      <c r="B14" t="s">
        <v>475</v>
      </c>
      <c r="C14" t="n">
        <v>0.4</v>
      </c>
      <c r="D14" t="s">
        <v>477</v>
      </c>
    </row>
    <row r="15">
      <c r="A15" t="n">
        <v>327</v>
      </c>
      <c r="B15" t="s">
        <v>478</v>
      </c>
      <c r="C15" t="n">
        <v>0.6</v>
      </c>
      <c r="D15" t="s">
        <v>477</v>
      </c>
    </row>
    <row r="16">
      <c r="A16" t="n">
        <v>331</v>
      </c>
      <c r="B16" t="s">
        <v>366</v>
      </c>
      <c r="C16" t="n">
        <v>0.75</v>
      </c>
      <c r="D16" t="s">
        <v>481</v>
      </c>
    </row>
    <row r="17">
      <c r="A17" t="n">
        <v>331</v>
      </c>
      <c r="B17" t="s">
        <v>482</v>
      </c>
      <c r="C17" t="n">
        <v>0.25</v>
      </c>
      <c r="D17" t="s">
        <v>481</v>
      </c>
    </row>
    <row r="18">
      <c r="A18" t="n">
        <v>325</v>
      </c>
      <c r="B18" t="s">
        <v>485</v>
      </c>
      <c r="C18" t="n">
        <v>0.85</v>
      </c>
      <c r="D18" t="s">
        <v>487</v>
      </c>
    </row>
    <row r="19">
      <c r="A19" t="n">
        <v>325</v>
      </c>
      <c r="B19" t="s">
        <v>488</v>
      </c>
      <c r="C19" t="n">
        <v>0.15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2026-07-17T19:29:09Z</dcterms:created>
</coreProperties>
</file>