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WV\io-model\BEaCP\"/>
    </mc:Choice>
  </mc:AlternateContent>
  <xr:revisionPtr revIDLastSave="0" documentId="8_{3A01591E-A4B3-40ED-8B7D-51C0385F16A7}" xr6:coauthVersionLast="47" xr6:coauthVersionMax="47" xr10:uidLastSave="{00000000-0000-0000-0000-000000000000}"/>
  <bookViews>
    <workbookView xWindow="390" yWindow="390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<sst xmlns="http://schemas.openxmlformats.org/spreadsheetml/2006/main" count="18250" uniqueCount="534">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</sst>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95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WV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1852994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1868230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1878454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1892311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1906151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1919969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1933748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1947463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1961087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1974592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1987953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2001155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2014216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2027086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2039741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2052160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2064324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2076222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2087845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2099192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2110266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2121071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2131617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2141916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2151978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2161817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2171448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2180888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2190156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2199273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2208263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2217154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2225974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2234739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2243473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2252200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2260940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2269710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2278525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2287395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2296327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2305327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2314399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2323544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2332762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2342050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2351402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WV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799885.71099999989</v>
      </c>
      <c r="D3" s="72">
        <f>SUMIFS(masterdata_oct4!F:F,masterdata_oct4!$B:$B,$B$1,masterdata_oct4!$C:$C,"*"&amp;$B3&amp;"*")</f>
        <v>815829.36899999995</v>
      </c>
      <c r="E3" s="72">
        <f>SUMIFS(masterdata_oct4!G:G,masterdata_oct4!$B:$B,$B$1,masterdata_oct4!$C:$C,"*"&amp;$B3&amp;"*")</f>
        <v>831734.17599999998</v>
      </c>
      <c r="F3" s="72">
        <f>SUMIFS(masterdata_oct4!H:H,masterdata_oct4!$B:$B,$B$1,masterdata_oct4!$C:$C,"*"&amp;$B3&amp;"*")</f>
        <v>847531.21899999992</v>
      </c>
      <c r="G3" s="72">
        <f>SUMIFS(masterdata_oct4!I:I,masterdata_oct4!$B:$B,$B$1,masterdata_oct4!$C:$C,"*"&amp;$B3&amp;"*")</f>
        <v>863153.94900000014</v>
      </c>
      <c r="H3" s="72">
        <f>SUMIFS(masterdata_oct4!J:J,masterdata_oct4!$B:$B,$B$1,masterdata_oct4!$C:$C,"*"&amp;$B3&amp;"*")</f>
        <v>878533.16100000008</v>
      </c>
      <c r="I3" s="72">
        <f>SUMIFS(masterdata_oct4!K:K,masterdata_oct4!$B:$B,$B$1,masterdata_oct4!$C:$C,"*"&amp;$B3&amp;"*")</f>
        <v>893615.745</v>
      </c>
      <c r="J3" s="72">
        <f>SUMIFS(masterdata_oct4!L:L,masterdata_oct4!$B:$B,$B$1,masterdata_oct4!$C:$C,"*"&amp;$B3&amp;"*")</f>
        <v>908345.61699999985</v>
      </c>
      <c r="K3" s="72">
        <f>SUMIFS(masterdata_oct4!M:M,masterdata_oct4!$B:$B,$B$1,masterdata_oct4!$C:$C,"*"&amp;$B3&amp;"*")</f>
        <v>923413.33299999998</v>
      </c>
      <c r="L3" s="72">
        <f>SUMIFS(masterdata_oct4!N:N,masterdata_oct4!$B:$B,$B$1,masterdata_oct4!$C:$C,"*"&amp;$B3&amp;"*")</f>
        <v>938830.83400000003</v>
      </c>
      <c r="M3" s="72">
        <f>SUMIFS(masterdata_oct4!O:O,masterdata_oct4!$B:$B,$B$1,masterdata_oct4!$C:$C,"*"&amp;$B3&amp;"*")</f>
        <v>954601.33000000019</v>
      </c>
      <c r="N3" s="72">
        <f>SUMIFS(masterdata_oct4!P:P,masterdata_oct4!$B:$B,$B$1,masterdata_oct4!$C:$C,"*"&amp;$B3&amp;"*")</f>
        <v>970739.39300000004</v>
      </c>
      <c r="O3" s="72">
        <f>SUMIFS(masterdata_oct4!Q:Q,masterdata_oct4!$B:$B,$B$1,masterdata_oct4!$C:$C,"*"&amp;$B3&amp;"*")</f>
        <v>987251.34499999997</v>
      </c>
      <c r="P3" s="72">
        <f>SUMIFS(masterdata_oct4!R:R,masterdata_oct4!$B:$B,$B$1,masterdata_oct4!$C:$C,"*"&amp;$B3&amp;"*")</f>
        <v>1004145.0209999999</v>
      </c>
      <c r="Q3" s="72">
        <f>SUMIFS(masterdata_oct4!S:S,masterdata_oct4!$B:$B,$B$1,masterdata_oct4!$C:$C,"*"&amp;$B3&amp;"*")</f>
        <v>1021434.9449999999</v>
      </c>
      <c r="R3" s="72">
        <f>SUMIFS(masterdata_oct4!T:T,masterdata_oct4!$B:$B,$B$1,masterdata_oct4!$C:$C,"*"&amp;$B3&amp;"*")</f>
        <v>1039125.323</v>
      </c>
      <c r="S3" s="72">
        <f>SUMIFS(masterdata_oct4!U:U,masterdata_oct4!$B:$B,$B$1,masterdata_oct4!$C:$C,"*"&amp;$B3&amp;"*")</f>
        <v>1057228.567</v>
      </c>
      <c r="T3" s="72">
        <f>SUMIFS(masterdata_oct4!V:V,masterdata_oct4!$B:$B,$B$1,masterdata_oct4!$C:$C,"*"&amp;$B3&amp;"*")</f>
        <v>1075758.03</v>
      </c>
      <c r="U3" s="72">
        <f>SUMIFS(masterdata_oct4!W:W,masterdata_oct4!$B:$B,$B$1,masterdata_oct4!$C:$C,"*"&amp;$B3&amp;"*")</f>
        <v>1094720.0759999999</v>
      </c>
      <c r="V3" s="72">
        <f>SUMIFS(masterdata_oct4!X:X,masterdata_oct4!$B:$B,$B$1,masterdata_oct4!$C:$C,"*"&amp;$B3&amp;"*")</f>
        <v>1114128.358</v>
      </c>
      <c r="W3" s="72">
        <f>SUMIFS(masterdata_oct4!Y:Y,masterdata_oct4!$B:$B,$B$1,masterdata_oct4!$C:$C,"*"&amp;$B3&amp;"*")</f>
        <v>1133990.6429999999</v>
      </c>
      <c r="X3" s="72">
        <f>SUMIFS(masterdata_oct4!Z:Z,masterdata_oct4!$B:$B,$B$1,masterdata_oct4!$C:$C,"*"&amp;$B3&amp;"*")</f>
        <v>1154322.1359999999</v>
      </c>
      <c r="Y3" s="72">
        <f>SUMIFS(masterdata_oct4!AA:AA,masterdata_oct4!$B:$B,$B$1,masterdata_oct4!$C:$C,"*"&amp;$B3&amp;"*")</f>
        <v>1175134.0020000001</v>
      </c>
      <c r="Z3" s="72">
        <f>SUMIFS(masterdata_oct4!AB:AB,masterdata_oct4!$B:$B,$B$1,masterdata_oct4!$C:$C,"*"&amp;$B3&amp;"*")</f>
        <v>1196436.9950000001</v>
      </c>
      <c r="AA3" s="72">
        <f>SUMIFS(masterdata_oct4!AC:AC,masterdata_oct4!$B:$B,$B$1,masterdata_oct4!$C:$C,"*"&amp;$B3&amp;"*")</f>
        <v>1218245.5210000002</v>
      </c>
      <c r="AB3" s="72">
        <f>SUMIFS(masterdata_oct4!AD:AD,masterdata_oct4!$B:$B,$B$1,masterdata_oct4!$C:$C,"*"&amp;$B3&amp;"*")</f>
        <v>1240568.844</v>
      </c>
      <c r="AC3" s="72">
        <f>SUMIFS(masterdata_oct4!AE:AE,masterdata_oct4!$B:$B,$B$1,masterdata_oct4!$C:$C,"*"&amp;$B3&amp;"*")</f>
        <v>1263424.6220000002</v>
      </c>
      <c r="AD3" s="72">
        <f>SUMIFS(masterdata_oct4!AF:AF,masterdata_oct4!$B:$B,$B$1,masterdata_oct4!$C:$C,"*"&amp;$B3&amp;"*")</f>
        <v>1286823.9689999998</v>
      </c>
      <c r="AE3" s="72">
        <f>SUMIFS(masterdata_oct4!AG:AG,masterdata_oct4!$B:$B,$B$1,masterdata_oct4!$C:$C,"*"&amp;$B3&amp;"*")</f>
        <v>1310780.5909999998</v>
      </c>
      <c r="AF3" s="72">
        <f>SUMIFS(masterdata_oct4!AH:AH,masterdata_oct4!$B:$B,$B$1,masterdata_oct4!$C:$C,"*"&amp;$B3&amp;"*")</f>
        <v>1335309.132</v>
      </c>
      <c r="AG3" s="72">
        <f>SUMIFS(masterdata_oct4!AI:AI,masterdata_oct4!$B:$B,$B$1,masterdata_oct4!$C:$C,"*"&amp;$B3&amp;"*")</f>
        <v>1360423.291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34997994320</v>
      </c>
      <c r="D4">
        <f>SUMIFS(masterdata_oct4!F:F,masterdata_oct4!$B:$B,$B$1,masterdata_oct4!$C:$C,"*"&amp;$B4&amp;"*")</f>
        <v>35617502970</v>
      </c>
      <c r="E4">
        <f>SUMIFS(masterdata_oct4!G:G,masterdata_oct4!$B:$B,$B$1,masterdata_oct4!$C:$C,"*"&amp;$B4&amp;"*")</f>
        <v>36239806780</v>
      </c>
      <c r="F4">
        <f>SUMIFS(masterdata_oct4!H:H,masterdata_oct4!$B:$B,$B$1,masterdata_oct4!$C:$C,"*"&amp;$B4&amp;"*")</f>
        <v>36861567210</v>
      </c>
      <c r="G4">
        <f>SUMIFS(masterdata_oct4!I:I,masterdata_oct4!$B:$B,$B$1,masterdata_oct4!$C:$C,"*"&amp;$B4&amp;"*")</f>
        <v>37479532070</v>
      </c>
      <c r="H4">
        <f>SUMIFS(masterdata_oct4!J:J,masterdata_oct4!$B:$B,$B$1,masterdata_oct4!$C:$C,"*"&amp;$B4&amp;"*")</f>
        <v>38090671540</v>
      </c>
      <c r="I4">
        <f>SUMIFS(masterdata_oct4!K:K,masterdata_oct4!$B:$B,$B$1,masterdata_oct4!$C:$C,"*"&amp;$B4&amp;"*")</f>
        <v>38692163310</v>
      </c>
      <c r="J4">
        <f>SUMIFS(masterdata_oct4!L:L,masterdata_oct4!$B:$B,$B$1,masterdata_oct4!$C:$C,"*"&amp;$B4&amp;"*")</f>
        <v>39281730680</v>
      </c>
      <c r="K4">
        <f>SUMIFS(masterdata_oct4!M:M,masterdata_oct4!$B:$B,$B$1,masterdata_oct4!$C:$C,"*"&amp;$B4&amp;"*")</f>
        <v>39884766070</v>
      </c>
      <c r="L4">
        <f>SUMIFS(masterdata_oct4!N:N,masterdata_oct4!$B:$B,$B$1,masterdata_oct4!$C:$C,"*"&amp;$B4&amp;"*")</f>
        <v>40501602280</v>
      </c>
      <c r="M4">
        <f>SUMIFS(masterdata_oct4!O:O,masterdata_oct4!$B:$B,$B$1,masterdata_oct4!$C:$C,"*"&amp;$B4&amp;"*")</f>
        <v>41132583320</v>
      </c>
      <c r="N4">
        <f>SUMIFS(masterdata_oct4!P:P,masterdata_oct4!$B:$B,$B$1,masterdata_oct4!$C:$C,"*"&amp;$B4&amp;"*")</f>
        <v>41778094880</v>
      </c>
      <c r="O4">
        <f>SUMIFS(masterdata_oct4!Q:Q,masterdata_oct4!$B:$B,$B$1,masterdata_oct4!$C:$C,"*"&amp;$B4&amp;"*")</f>
        <v>42438509150</v>
      </c>
      <c r="P4">
        <f>SUMIFS(masterdata_oct4!R:R,masterdata_oct4!$B:$B,$B$1,masterdata_oct4!$C:$C,"*"&amp;$B4&amp;"*")</f>
        <v>43114200850</v>
      </c>
      <c r="Q4">
        <f>SUMIFS(masterdata_oct4!S:S,masterdata_oct4!$B:$B,$B$1,masterdata_oct4!$C:$C,"*"&amp;$B4&amp;"*")</f>
        <v>43805573270</v>
      </c>
      <c r="R4">
        <f>SUMIFS(masterdata_oct4!T:T,masterdata_oct4!$B:$B,$B$1,masterdata_oct4!$C:$C,"*"&amp;$B4&amp;"*")</f>
        <v>44513027010</v>
      </c>
      <c r="S4">
        <f>SUMIFS(masterdata_oct4!U:U,masterdata_oct4!$B:$B,$B$1,masterdata_oct4!$C:$C,"*"&amp;$B4&amp;"*")</f>
        <v>45236987980</v>
      </c>
      <c r="T4">
        <f>SUMIFS(masterdata_oct4!V:V,masterdata_oct4!$B:$B,$B$1,masterdata_oct4!$C:$C,"*"&amp;$B4&amp;"*")</f>
        <v>45977857460</v>
      </c>
      <c r="U4">
        <f>SUMIFS(masterdata_oct4!W:W,masterdata_oct4!$B:$B,$B$1,masterdata_oct4!$C:$C,"*"&amp;$B4&amp;"*")</f>
        <v>46736144770</v>
      </c>
      <c r="V4">
        <f>SUMIFS(masterdata_oct4!X:X,masterdata_oct4!$B:$B,$B$1,masterdata_oct4!$C:$C,"*"&amp;$B4&amp;"*")</f>
        <v>47512156190</v>
      </c>
      <c r="W4">
        <f>SUMIFS(masterdata_oct4!Y:Y,masterdata_oct4!$B:$B,$B$1,masterdata_oct4!$C:$C,"*"&amp;$B4&amp;"*")</f>
        <v>48306442940</v>
      </c>
      <c r="X4">
        <f>SUMIFS(masterdata_oct4!Z:Z,masterdata_oct4!$B:$B,$B$1,masterdata_oct4!$C:$C,"*"&amp;$B4&amp;"*")</f>
        <v>49119522610</v>
      </c>
      <c r="Y4">
        <f>SUMIFS(masterdata_oct4!AA:AA,masterdata_oct4!$B:$B,$B$1,masterdata_oct4!$C:$C,"*"&amp;$B4&amp;"*")</f>
        <v>49951874300</v>
      </c>
      <c r="Z4">
        <f>SUMIFS(masterdata_oct4!AB:AB,masterdata_oct4!$B:$B,$B$1,masterdata_oct4!$C:$C,"*"&amp;$B4&amp;"*")</f>
        <v>50803953200</v>
      </c>
      <c r="AA4">
        <f>SUMIFS(masterdata_oct4!AC:AC,masterdata_oct4!$B:$B,$B$1,masterdata_oct4!$C:$C,"*"&amp;$B4&amp;"*")</f>
        <v>51676362230</v>
      </c>
      <c r="AB4">
        <f>SUMIFS(masterdata_oct4!AD:AD,masterdata_oct4!$B:$B,$B$1,masterdata_oct4!$C:$C,"*"&amp;$B4&amp;"*")</f>
        <v>52569443590</v>
      </c>
      <c r="AC4">
        <f>SUMIFS(masterdata_oct4!AE:AE,masterdata_oct4!$B:$B,$B$1,masterdata_oct4!$C:$C,"*"&amp;$B4&amp;"*")</f>
        <v>53483973260</v>
      </c>
      <c r="AD4">
        <f>SUMIFS(masterdata_oct4!AF:AF,masterdata_oct4!$B:$B,$B$1,masterdata_oct4!$C:$C,"*"&amp;$B4&amp;"*")</f>
        <v>54420299450</v>
      </c>
      <c r="AE4">
        <f>SUMIFS(masterdata_oct4!AG:AG,masterdata_oct4!$B:$B,$B$1,masterdata_oct4!$C:$C,"*"&amp;$B4&amp;"*")</f>
        <v>55379207460</v>
      </c>
      <c r="AF4">
        <f>SUMIFS(masterdata_oct4!AH:AH,masterdata_oct4!$B:$B,$B$1,masterdata_oct4!$C:$C,"*"&amp;$B4&amp;"*")</f>
        <v>56361210390</v>
      </c>
      <c r="AG4">
        <f>SUMIFS(masterdata_oct4!AI:AI,masterdata_oct4!$B:$B,$B$1,masterdata_oct4!$C:$C,"*"&amp;$B4&amp;"*")</f>
        <v>57366808450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1919969</v>
      </c>
      <c r="C2">
        <v>1933748</v>
      </c>
      <c r="D2">
        <v>1947463</v>
      </c>
      <c r="E2">
        <v>1961087</v>
      </c>
      <c r="F2">
        <v>1974592</v>
      </c>
      <c r="G2">
        <v>1987953</v>
      </c>
      <c r="H2">
        <v>2001155</v>
      </c>
      <c r="I2">
        <v>2014216</v>
      </c>
      <c r="J2">
        <v>2027086</v>
      </c>
      <c r="K2">
        <v>2039741</v>
      </c>
      <c r="L2">
        <v>2052160</v>
      </c>
      <c r="M2">
        <v>2064324</v>
      </c>
      <c r="N2">
        <v>2076222</v>
      </c>
      <c r="O2">
        <v>2087845</v>
      </c>
      <c r="P2">
        <v>2099192</v>
      </c>
      <c r="Q2">
        <v>2110266</v>
      </c>
      <c r="R2">
        <v>2121071</v>
      </c>
      <c r="S2">
        <v>2131617</v>
      </c>
      <c r="T2">
        <v>2141916</v>
      </c>
      <c r="U2">
        <v>2151978</v>
      </c>
      <c r="V2">
        <v>2161817</v>
      </c>
      <c r="W2">
        <v>2171448</v>
      </c>
      <c r="X2">
        <v>2180888</v>
      </c>
      <c r="Y2">
        <v>2190156</v>
      </c>
      <c r="Z2">
        <v>2199273</v>
      </c>
      <c r="AA2">
        <v>2208263</v>
      </c>
      <c r="AB2">
        <v>2217154</v>
      </c>
      <c r="AC2">
        <v>2225974</v>
      </c>
      <c r="AD2">
        <v>2234739</v>
      </c>
      <c r="AE2">
        <v>2243473</v>
      </c>
      <c r="AF2">
        <v>2252200</v>
      </c>
      <c r="AG2">
        <v>2260940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799885.71099999989</v>
      </c>
      <c r="C2">
        <f>calcs!C3</f>
        <v>799885.71099999989</v>
      </c>
      <c r="D2">
        <f>calcs!D3</f>
        <v>815829.36899999995</v>
      </c>
      <c r="E2">
        <f>calcs!E3</f>
        <v>831734.17599999998</v>
      </c>
      <c r="F2">
        <f>calcs!F3</f>
        <v>847531.21899999992</v>
      </c>
      <c r="G2">
        <f>calcs!G3</f>
        <v>863153.94900000014</v>
      </c>
      <c r="H2">
        <f>calcs!H3</f>
        <v>878533.16100000008</v>
      </c>
      <c r="I2">
        <f>calcs!I3</f>
        <v>893615.745</v>
      </c>
      <c r="J2">
        <f>calcs!J3</f>
        <v>908345.61699999985</v>
      </c>
      <c r="K2">
        <f>calcs!K3</f>
        <v>923413.33299999998</v>
      </c>
      <c r="L2">
        <f>calcs!L3</f>
        <v>938830.83400000003</v>
      </c>
      <c r="M2">
        <f>calcs!M3</f>
        <v>954601.33000000019</v>
      </c>
      <c r="N2">
        <f>calcs!N3</f>
        <v>970739.39300000004</v>
      </c>
      <c r="O2">
        <f>calcs!O3</f>
        <v>987251.34499999997</v>
      </c>
      <c r="P2">
        <f>calcs!P3</f>
        <v>1004145.0209999999</v>
      </c>
      <c r="Q2">
        <f>calcs!Q3</f>
        <v>1021434.9449999999</v>
      </c>
      <c r="R2">
        <f>calcs!R3</f>
        <v>1039125.323</v>
      </c>
      <c r="S2">
        <f>calcs!S3</f>
        <v>1057228.567</v>
      </c>
      <c r="T2">
        <f>calcs!T3</f>
        <v>1075758.03</v>
      </c>
      <c r="U2">
        <f>calcs!U3</f>
        <v>1094720.0759999999</v>
      </c>
      <c r="V2">
        <f>calcs!V3</f>
        <v>1114128.358</v>
      </c>
      <c r="W2">
        <f>calcs!W3</f>
        <v>1133990.6429999999</v>
      </c>
      <c r="X2">
        <f>calcs!X3</f>
        <v>1154322.1359999999</v>
      </c>
      <c r="Y2">
        <f>calcs!Y3</f>
        <v>1175134.0020000001</v>
      </c>
      <c r="Z2">
        <f>calcs!Z3</f>
        <v>1196436.9950000001</v>
      </c>
      <c r="AA2">
        <f>calcs!AA3</f>
        <v>1218245.5210000002</v>
      </c>
      <c r="AB2">
        <f>calcs!AB3</f>
        <v>1240568.844</v>
      </c>
      <c r="AC2">
        <f>calcs!AC3</f>
        <v>1263424.6220000002</v>
      </c>
      <c r="AD2">
        <f>calcs!AD3</f>
        <v>1286823.9689999998</v>
      </c>
      <c r="AE2">
        <f>calcs!AE3</f>
        <v>1310780.5909999998</v>
      </c>
      <c r="AF2">
        <f>calcs!AF3</f>
        <v>1335309.132</v>
      </c>
      <c r="AG2">
        <f>calcs!AG3</f>
        <v>1360423.291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34997994320</v>
      </c>
      <c r="C2" s="20">
        <f>calcs!C4</f>
        <v>34997994320</v>
      </c>
      <c r="D2" s="20">
        <f>calcs!D4</f>
        <v>35617502970</v>
      </c>
      <c r="E2" s="20">
        <f>calcs!E4</f>
        <v>36239806780</v>
      </c>
      <c r="F2" s="20">
        <f>calcs!F4</f>
        <v>36861567210</v>
      </c>
      <c r="G2" s="20">
        <f>calcs!G4</f>
        <v>37479532070</v>
      </c>
      <c r="H2" s="20">
        <f>calcs!H4</f>
        <v>38090671540</v>
      </c>
      <c r="I2" s="20">
        <f>calcs!I4</f>
        <v>38692163310</v>
      </c>
      <c r="J2" s="20">
        <f>calcs!J4</f>
        <v>39281730680</v>
      </c>
      <c r="K2" s="20">
        <f>calcs!K4</f>
        <v>39884766070</v>
      </c>
      <c r="L2" s="20">
        <f>calcs!L4</f>
        <v>40501602280</v>
      </c>
      <c r="M2" s="20">
        <f>calcs!M4</f>
        <v>41132583320</v>
      </c>
      <c r="N2" s="20">
        <f>calcs!N4</f>
        <v>41778094880</v>
      </c>
      <c r="O2" s="20">
        <f>calcs!O4</f>
        <v>42438509150</v>
      </c>
      <c r="P2" s="20">
        <f>calcs!P4</f>
        <v>43114200850</v>
      </c>
      <c r="Q2" s="20">
        <f>calcs!Q4</f>
        <v>43805573270</v>
      </c>
      <c r="R2" s="20">
        <f>calcs!R4</f>
        <v>44513027010</v>
      </c>
      <c r="S2" s="20">
        <f>calcs!S4</f>
        <v>45236987980</v>
      </c>
      <c r="T2" s="20">
        <f>calcs!T4</f>
        <v>45977857460</v>
      </c>
      <c r="U2" s="20">
        <f>calcs!U4</f>
        <v>46736144770</v>
      </c>
      <c r="V2" s="20">
        <f>calcs!V4</f>
        <v>47512156190</v>
      </c>
      <c r="W2" s="20">
        <f>calcs!W4</f>
        <v>48306442940</v>
      </c>
      <c r="X2" s="20">
        <f>calcs!X4</f>
        <v>49119522610</v>
      </c>
      <c r="Y2" s="20">
        <f>calcs!Y4</f>
        <v>49951874300</v>
      </c>
      <c r="Z2" s="20">
        <f>calcs!Z4</f>
        <v>50803953200</v>
      </c>
      <c r="AA2" s="20">
        <f>calcs!AA4</f>
        <v>51676362230</v>
      </c>
      <c r="AB2" s="20">
        <f>calcs!AB4</f>
        <v>52569443590</v>
      </c>
      <c r="AC2" s="20">
        <f>calcs!AC4</f>
        <v>53483973260</v>
      </c>
      <c r="AD2" s="20">
        <f>calcs!AD4</f>
        <v>54420299450</v>
      </c>
      <c r="AE2" s="20">
        <f>calcs!AE4</f>
        <v>55379207460</v>
      </c>
      <c r="AF2" s="20">
        <f>calcs!AF4</f>
        <v>56361210390</v>
      </c>
      <c r="AG2" s="20">
        <f>calcs!AG4</f>
        <v>57366808450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2024-01-03T22:18:32Z</dcterms:modified>
</cp:coreProperties>
</file>