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3488966385265.746</v>
      </c>
      <c r="K4" s="74" t="n">
        <v>3528207468940.617</v>
      </c>
      <c r="L4" s="74" t="n">
        <v>3712308819242.675</v>
      </c>
      <c r="M4" s="74" t="n">
        <v>3659659511541.413</v>
      </c>
      <c r="N4" s="74" t="n">
        <v>3659905433619.426</v>
      </c>
      <c r="O4" s="74" t="n">
        <v>3650715682073.182</v>
      </c>
      <c r="P4" s="74" t="n">
        <v>3634453175520.595</v>
      </c>
      <c r="Q4" s="74" t="n">
        <v>3613955790590.921</v>
      </c>
      <c r="R4" s="74" t="n">
        <v>3589344035841.445</v>
      </c>
      <c r="S4" s="74" t="n">
        <v>3553579158777.423</v>
      </c>
      <c r="T4" s="74" t="n">
        <v>3519190690183.333</v>
      </c>
      <c r="U4" s="74" t="n">
        <v>3478845835051.028</v>
      </c>
      <c r="V4" s="74" t="n">
        <v>3438004408097.933</v>
      </c>
      <c r="W4" s="74" t="n">
        <v>3396225999396.535</v>
      </c>
      <c r="X4" s="74" t="n">
        <v>3353350949663.07</v>
      </c>
      <c r="Y4" s="74" t="n">
        <v>3315811916586.247</v>
      </c>
      <c r="Z4" s="74" t="n">
        <v>3277879329439.542</v>
      </c>
      <c r="AA4" s="74" t="n">
        <v>3250309503160.921</v>
      </c>
      <c r="AB4" s="74" t="n">
        <v>3228259706960.363</v>
      </c>
      <c r="AC4" s="74" t="n">
        <v>3209595934870.38</v>
      </c>
      <c r="AD4" s="74" t="n">
        <v>3195329637489.766</v>
      </c>
      <c r="AE4" s="74" t="n">
        <v>3188389646405.9</v>
      </c>
      <c r="AF4" s="74" t="n">
        <v>3167117757493.433</v>
      </c>
      <c r="AG4" s="74" t="n">
        <v>3147521472340.588</v>
      </c>
      <c r="AH4" s="74" t="n">
        <v>3131807391484.992</v>
      </c>
      <c r="AI4" s="74" t="n">
        <v>3117253668771.46</v>
      </c>
      <c r="AJ4" s="74" t="n">
        <v>3105072031435.24</v>
      </c>
      <c r="AK4" s="74" t="n">
        <v>3091971340336.653</v>
      </c>
      <c r="AL4" s="74" t="n">
        <v>3080445195108.883</v>
      </c>
      <c r="AM4" s="74" t="n">
        <v>3070981827801.389</v>
      </c>
      <c r="AN4" s="74" t="n">
        <v>3062751592651.796</v>
      </c>
      <c r="AO4" s="74" t="n">
        <v>3056162869839.808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8780153078561.592</v>
      </c>
      <c r="K6" s="74" t="n">
        <v>8772176943416.282</v>
      </c>
      <c r="L6" s="74" t="n">
        <v>9516362487288.787</v>
      </c>
      <c r="M6" s="74" t="n">
        <v>9137595014670.25</v>
      </c>
      <c r="N6" s="74" t="n">
        <v>9099129020670.695</v>
      </c>
      <c r="O6" s="74" t="n">
        <v>9052776223170.648</v>
      </c>
      <c r="P6" s="74" t="n">
        <v>9002422935624.219</v>
      </c>
      <c r="Q6" s="74" t="n">
        <v>8956326836226.875</v>
      </c>
      <c r="R6" s="74" t="n">
        <v>8921558903696.303</v>
      </c>
      <c r="S6" s="74" t="n">
        <v>8883054815699.467</v>
      </c>
      <c r="T6" s="74" t="n">
        <v>8858794908079.137</v>
      </c>
      <c r="U6" s="74" t="n">
        <v>8834711128681.504</v>
      </c>
      <c r="V6" s="74" t="n">
        <v>8822250651093.314</v>
      </c>
      <c r="W6" s="74" t="n">
        <v>8819350535525.107</v>
      </c>
      <c r="X6" s="74" t="n">
        <v>8821156131555.803</v>
      </c>
      <c r="Y6" s="74" t="n">
        <v>8833709234706.719</v>
      </c>
      <c r="Z6" s="74" t="n">
        <v>8842312565487.105</v>
      </c>
      <c r="AA6" s="74" t="n">
        <v>8867453907265.453</v>
      </c>
      <c r="AB6" s="74" t="n">
        <v>8896981859243.869</v>
      </c>
      <c r="AC6" s="74" t="n">
        <v>8927475336858.098</v>
      </c>
      <c r="AD6" s="74" t="n">
        <v>8961905502943.83</v>
      </c>
      <c r="AE6" s="74" t="n">
        <v>9004683619934.238</v>
      </c>
      <c r="AF6" s="74" t="n">
        <v>9005305951676.896</v>
      </c>
      <c r="AG6" s="74" t="n">
        <v>9005189767457.92</v>
      </c>
      <c r="AH6" s="74" t="n">
        <v>9013405359416.592</v>
      </c>
      <c r="AI6" s="74" t="n">
        <v>9025491706028.053</v>
      </c>
      <c r="AJ6" s="74" t="n">
        <v>9046742074237.967</v>
      </c>
      <c r="AK6" s="74" t="n">
        <v>9066459367897.916</v>
      </c>
      <c r="AL6" s="74" t="n">
        <v>9087566037552.941</v>
      </c>
      <c r="AM6" s="74" t="n">
        <v>9108288056942.682</v>
      </c>
      <c r="AN6" s="74" t="n">
        <v>9126353812498.057</v>
      </c>
      <c r="AO6" s="74" t="n">
        <v>9140328693144.23</v>
      </c>
    </row>
    <row r="7">
      <c r="A7" s="20" t="n"/>
      <c r="B7" s="20" t="n"/>
      <c r="C7" s="20" t="n"/>
      <c r="D7" s="20" t="n"/>
      <c r="E7" s="20" t="n"/>
      <c r="F7" s="20" t="n"/>
      <c r="G7" s="20" t="n"/>
      <c r="H7" s="24" t="inlineStr">
        <is>
          <t>RKI000:ha_SpaceHeating</t>
        </is>
      </c>
      <c r="I7" s="73" t="inlineStr">
        <is>
          <t>petroleum diesel (BTU)</t>
        </is>
      </c>
      <c r="J7" s="74" t="n">
        <v>706093274481.0673</v>
      </c>
      <c r="K7" s="74" t="n">
        <v>705093819101.8435</v>
      </c>
      <c r="L7" s="74" t="n">
        <v>702737798971.6818</v>
      </c>
      <c r="M7" s="74" t="n">
        <v>706715149312.4485</v>
      </c>
      <c r="N7" s="74" t="n">
        <v>702749300990.6422</v>
      </c>
      <c r="O7" s="74" t="n">
        <v>697448000316.201</v>
      </c>
      <c r="P7" s="74" t="n">
        <v>690531582660.3651</v>
      </c>
      <c r="Q7" s="74" t="n">
        <v>682021113492.2441</v>
      </c>
      <c r="R7" s="74" t="n">
        <v>671502384266.2939</v>
      </c>
      <c r="S7" s="74" t="n">
        <v>657471798285.6725</v>
      </c>
      <c r="T7" s="74" t="n">
        <v>640401976044.0203</v>
      </c>
      <c r="U7" s="74" t="n">
        <v>619458702365.8057</v>
      </c>
      <c r="V7" s="74" t="n">
        <v>595472139820.1744</v>
      </c>
      <c r="W7" s="74" t="n">
        <v>568998798237.4669</v>
      </c>
      <c r="X7" s="74" t="n">
        <v>540262614456.7684</v>
      </c>
      <c r="Y7" s="74" t="n">
        <v>509903532488.9738</v>
      </c>
      <c r="Z7" s="74" t="n">
        <v>477807430911.0941</v>
      </c>
      <c r="AA7" s="74" t="n">
        <v>445366732505.3557</v>
      </c>
      <c r="AB7" s="74" t="n">
        <v>412487149822.5597</v>
      </c>
      <c r="AC7" s="74" t="n">
        <v>379264140179.3434</v>
      </c>
      <c r="AD7" s="74" t="n">
        <v>346142104493.4351</v>
      </c>
      <c r="AE7" s="74" t="n">
        <v>313466719102.9456</v>
      </c>
      <c r="AF7" s="74" t="n">
        <v>280127628453.9346</v>
      </c>
      <c r="AG7" s="74" t="n">
        <v>247932117890.7259</v>
      </c>
      <c r="AH7" s="74" t="n">
        <v>217271188802.4789</v>
      </c>
      <c r="AI7" s="74" t="n">
        <v>188249569558.1996</v>
      </c>
      <c r="AJ7" s="74" t="n">
        <v>161226260694.0476</v>
      </c>
      <c r="AK7" s="74" t="n">
        <v>136366217869.0223</v>
      </c>
      <c r="AL7" s="74" t="n">
        <v>114002837191.5263</v>
      </c>
      <c r="AM7" s="74" t="n">
        <v>94267022673.10663</v>
      </c>
      <c r="AN7" s="74" t="n">
        <v>77144603327.26727</v>
      </c>
      <c r="AO7" s="74" t="n">
        <v>62535431927.16527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3906918124764.392</v>
      </c>
      <c r="K9" s="74" t="n">
        <v>3901844000000.001</v>
      </c>
      <c r="L9" s="74" t="n">
        <v>5349862194596.219</v>
      </c>
      <c r="M9" s="74" t="n">
        <v>4323961704799.69</v>
      </c>
      <c r="N9" s="74" t="n">
        <v>4309859487263.124</v>
      </c>
      <c r="O9" s="74" t="n">
        <v>4294581794451.182</v>
      </c>
      <c r="P9" s="74" t="n">
        <v>4277420559424.264</v>
      </c>
      <c r="Q9" s="74" t="n">
        <v>4261694786668.791</v>
      </c>
      <c r="R9" s="74" t="n">
        <v>4247876338289.6</v>
      </c>
      <c r="S9" s="74" t="n">
        <v>4231538363413.61</v>
      </c>
      <c r="T9" s="74" t="n">
        <v>4217258074930.032</v>
      </c>
      <c r="U9" s="74" t="n">
        <v>4200734990510.151</v>
      </c>
      <c r="V9" s="74" t="n">
        <v>4185753979680.17</v>
      </c>
      <c r="W9" s="74" t="n">
        <v>4173712301487.194</v>
      </c>
      <c r="X9" s="74" t="n">
        <v>4161844276716.096</v>
      </c>
      <c r="Y9" s="74" t="n">
        <v>4154419457003.44</v>
      </c>
      <c r="Z9" s="74" t="n">
        <v>4149095944112.831</v>
      </c>
      <c r="AA9" s="74" t="n">
        <v>4151956233138.24</v>
      </c>
      <c r="AB9" s="74" t="n">
        <v>4160381364265.047</v>
      </c>
      <c r="AC9" s="74" t="n">
        <v>4171873903715.784</v>
      </c>
      <c r="AD9" s="74" t="n">
        <v>4186882958765.055</v>
      </c>
      <c r="AE9" s="74" t="n">
        <v>4204496084731.621</v>
      </c>
      <c r="AF9" s="74" t="n">
        <v>4216449681668.243</v>
      </c>
      <c r="AG9" s="74" t="n">
        <v>4226618205859.887</v>
      </c>
      <c r="AH9" s="74" t="n">
        <v>4236898568454.22</v>
      </c>
      <c r="AI9" s="74" t="n">
        <v>4244456195700.122</v>
      </c>
      <c r="AJ9" s="74" t="n">
        <v>4251006395930.647</v>
      </c>
      <c r="AK9" s="74" t="n">
        <v>4253752486245.395</v>
      </c>
      <c r="AL9" s="74" t="n">
        <v>4255605562623.06</v>
      </c>
      <c r="AM9" s="74" t="n">
        <v>4257465606920.525</v>
      </c>
      <c r="AN9" s="74" t="n">
        <v>4259388831637.434</v>
      </c>
      <c r="AO9" s="74" t="n">
        <v>4261423805115.232</v>
      </c>
    </row>
    <row r="10">
      <c r="A10" s="20" t="n"/>
      <c r="B10" s="20" t="n"/>
      <c r="C10" s="20" t="n"/>
      <c r="D10" s="20" t="n"/>
      <c r="E10" s="20" t="n"/>
      <c r="F10" s="20" t="n"/>
      <c r="G10" s="20" t="n"/>
      <c r="H10" s="20" t="n"/>
      <c r="I10" s="73" t="inlineStr">
        <is>
          <t>kerosene (BTU)</t>
        </is>
      </c>
      <c r="J10" s="47" t="n">
        <v>69201120132.66483</v>
      </c>
      <c r="K10" s="47" t="n">
        <v>69153999999.99998</v>
      </c>
      <c r="L10" s="47" t="n">
        <v>75463536042.95914</v>
      </c>
      <c r="M10" s="47" t="n">
        <v>70414925320.12231</v>
      </c>
      <c r="N10" s="47" t="n">
        <v>70148753477.77962</v>
      </c>
      <c r="O10" s="47" t="n">
        <v>69774405771.7155</v>
      </c>
      <c r="P10" s="47" t="n">
        <v>69242279829.20993</v>
      </c>
      <c r="Q10" s="47" t="n">
        <v>68552328607.70695</v>
      </c>
      <c r="R10" s="47" t="n">
        <v>67653056633.3945</v>
      </c>
      <c r="S10" s="47" t="n">
        <v>66420484534.71172</v>
      </c>
      <c r="T10" s="47" t="n">
        <v>64903342501.61965</v>
      </c>
      <c r="U10" s="47" t="n">
        <v>63026845900.93415</v>
      </c>
      <c r="V10" s="47" t="n">
        <v>60873923409.0754</v>
      </c>
      <c r="W10" s="47" t="n">
        <v>58510281683.29432</v>
      </c>
      <c r="X10" s="47" t="n">
        <v>55935782479.96196</v>
      </c>
      <c r="Y10" s="47" t="n">
        <v>53218672930.01319</v>
      </c>
      <c r="Z10" s="47" t="n">
        <v>50345024371.71836</v>
      </c>
      <c r="AA10" s="47" t="n">
        <v>47421436774.13795</v>
      </c>
      <c r="AB10" s="47" t="n">
        <v>44442169812.68458</v>
      </c>
      <c r="AC10" s="47" t="n">
        <v>41415822611.28347</v>
      </c>
      <c r="AD10" s="47" t="n">
        <v>38397156320.13512</v>
      </c>
      <c r="AE10" s="47" t="n">
        <v>35428169562.90417</v>
      </c>
      <c r="AF10" s="47" t="n">
        <v>32508653857.21703</v>
      </c>
      <c r="AG10" s="47" t="n">
        <v>29718767549.37217</v>
      </c>
      <c r="AH10" s="47" t="n">
        <v>27116678799.19684</v>
      </c>
      <c r="AI10" s="47" t="n">
        <v>24721051809.37898</v>
      </c>
      <c r="AJ10" s="47" t="n">
        <v>22569889439.39749</v>
      </c>
      <c r="AK10" s="47" t="n">
        <v>20663599458.33917</v>
      </c>
      <c r="AL10" s="47" t="n">
        <v>19023208525.94694</v>
      </c>
      <c r="AM10" s="47" t="n">
        <v>17649174524.64627</v>
      </c>
      <c r="AN10" s="47" t="n">
        <v>16530022562.14837</v>
      </c>
      <c r="AO10" s="47" t="n">
        <v>15645870179.94979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1440974383886.879</v>
      </c>
      <c r="K12" s="74" t="n">
        <v>1454105738544.897</v>
      </c>
      <c r="L12" s="74" t="n">
        <v>1037458455473.67</v>
      </c>
      <c r="M12" s="74" t="n">
        <v>1103768102526.166</v>
      </c>
      <c r="N12" s="74" t="n">
        <v>1110046345479.874</v>
      </c>
      <c r="O12" s="74" t="n">
        <v>1115566664954.025</v>
      </c>
      <c r="P12" s="74" t="n">
        <v>1120155287468.763</v>
      </c>
      <c r="Q12" s="74" t="n">
        <v>1124800043653.861</v>
      </c>
      <c r="R12" s="74" t="n">
        <v>1129805501291.866</v>
      </c>
      <c r="S12" s="74" t="n">
        <v>1133755105072.777</v>
      </c>
      <c r="T12" s="74" t="n">
        <v>1138146597796.516</v>
      </c>
      <c r="U12" s="74" t="n">
        <v>1141658834233.906</v>
      </c>
      <c r="V12" s="74" t="n">
        <v>1145221842996.767</v>
      </c>
      <c r="W12" s="74" t="n">
        <v>1149000133108.703</v>
      </c>
      <c r="X12" s="74" t="n">
        <v>1151956485240.014</v>
      </c>
      <c r="Y12" s="74" t="n">
        <v>1155016095311.529</v>
      </c>
      <c r="Z12" s="74" t="n">
        <v>1156869772663.999</v>
      </c>
      <c r="AA12" s="74" t="n">
        <v>1159165808623.651</v>
      </c>
      <c r="AB12" s="74" t="n">
        <v>1160911461629.512</v>
      </c>
      <c r="AC12" s="74" t="n">
        <v>1161670796089.849</v>
      </c>
      <c r="AD12" s="74" t="n">
        <v>1162288633828.906</v>
      </c>
      <c r="AE12" s="74" t="n">
        <v>1163117454961.793</v>
      </c>
      <c r="AF12" s="74" t="n">
        <v>1161397143114.583</v>
      </c>
      <c r="AG12" s="74" t="n">
        <v>1159508310383.467</v>
      </c>
      <c r="AH12" s="74" t="n">
        <v>1158675206249.459</v>
      </c>
      <c r="AI12" s="74" t="n">
        <v>1158485935219.807</v>
      </c>
      <c r="AJ12" s="74" t="n">
        <v>1159619940503.19</v>
      </c>
      <c r="AK12" s="74" t="n">
        <v>1160911918912.29</v>
      </c>
      <c r="AL12" s="74" t="n">
        <v>1162801985659.95</v>
      </c>
      <c r="AM12" s="74" t="n">
        <v>1165156362759.563</v>
      </c>
      <c r="AN12" s="74" t="n">
        <v>1167769176380.482</v>
      </c>
      <c r="AO12" s="74" t="n">
        <v>1170493758613.203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1169543546302.803</v>
      </c>
      <c r="K17" s="74" t="n">
        <v>1123383956193.828</v>
      </c>
      <c r="L17" s="74" t="n">
        <v>1124297401633.667</v>
      </c>
      <c r="M17" s="74" t="n">
        <v>1059347416406.439</v>
      </c>
      <c r="N17" s="74" t="n">
        <v>1015560001528.603</v>
      </c>
      <c r="O17" s="74" t="n">
        <v>974929411587.6365</v>
      </c>
      <c r="P17" s="74" t="n">
        <v>936907247865.1017</v>
      </c>
      <c r="Q17" s="74" t="n">
        <v>903548367419.0309</v>
      </c>
      <c r="R17" s="74" t="n">
        <v>873228372825.5848</v>
      </c>
      <c r="S17" s="74" t="n">
        <v>846181800645.1996</v>
      </c>
      <c r="T17" s="74" t="n">
        <v>822109250346.1357</v>
      </c>
      <c r="U17" s="74" t="n">
        <v>799867155385.5223</v>
      </c>
      <c r="V17" s="74" t="n">
        <v>780474643362.3282</v>
      </c>
      <c r="W17" s="74" t="n">
        <v>763051938646.0676</v>
      </c>
      <c r="X17" s="74" t="n">
        <v>747032355064.4863</v>
      </c>
      <c r="Y17" s="74" t="n">
        <v>731823208030.2195</v>
      </c>
      <c r="Z17" s="74" t="n">
        <v>717534700448.2644</v>
      </c>
      <c r="AA17" s="74" t="n">
        <v>704271595507.0834</v>
      </c>
      <c r="AB17" s="74" t="n">
        <v>691769310651.9504</v>
      </c>
      <c r="AC17" s="74" t="n">
        <v>680627907402.166</v>
      </c>
      <c r="AD17" s="74" t="n">
        <v>670616740339.7391</v>
      </c>
      <c r="AE17" s="74" t="n">
        <v>661687660279.8463</v>
      </c>
      <c r="AF17" s="74" t="n">
        <v>654638672390.0723</v>
      </c>
      <c r="AG17" s="74" t="n">
        <v>647906382999.9927</v>
      </c>
      <c r="AH17" s="74" t="n">
        <v>642197686639.5659</v>
      </c>
      <c r="AI17" s="74" t="n">
        <v>637021360843.9788</v>
      </c>
      <c r="AJ17" s="74" t="n">
        <v>631760049425.1804</v>
      </c>
      <c r="AK17" s="74" t="n">
        <v>627656772809.5349</v>
      </c>
      <c r="AL17" s="74" t="n">
        <v>624115945121.8094</v>
      </c>
      <c r="AM17" s="74" t="n">
        <v>620620896808.7091</v>
      </c>
      <c r="AN17" s="74" t="n">
        <v>617895860420.0046</v>
      </c>
      <c r="AO17" s="74" t="n">
        <v>615409162694.3298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16030160169.6611</v>
      </c>
      <c r="K19" s="74" t="n">
        <v>15573098603.3674</v>
      </c>
      <c r="L19" s="74" t="n">
        <v>16433412583.12918</v>
      </c>
      <c r="M19" s="74" t="n">
        <v>15410620947.20439</v>
      </c>
      <c r="N19" s="74" t="n">
        <v>15031223191.41202</v>
      </c>
      <c r="O19" s="74" t="n">
        <v>14689536994.62045</v>
      </c>
      <c r="P19" s="74" t="n">
        <v>14364399654.97876</v>
      </c>
      <c r="Q19" s="74" t="n">
        <v>14075773675.33622</v>
      </c>
      <c r="R19" s="74" t="n">
        <v>13805014986.2953</v>
      </c>
      <c r="S19" s="74" t="n">
        <v>13569771298.86186</v>
      </c>
      <c r="T19" s="74" t="n">
        <v>13355161614.72329</v>
      </c>
      <c r="U19" s="74" t="n">
        <v>13164434816.02766</v>
      </c>
      <c r="V19" s="74" t="n">
        <v>13011051612.80788</v>
      </c>
      <c r="W19" s="74" t="n">
        <v>12871643794.82306</v>
      </c>
      <c r="X19" s="74" t="n">
        <v>12732427541.31203</v>
      </c>
      <c r="Y19" s="74" t="n">
        <v>12589441863.3246</v>
      </c>
      <c r="Z19" s="74" t="n">
        <v>12456216294.90318</v>
      </c>
      <c r="AA19" s="74" t="n">
        <v>12315414112.05561</v>
      </c>
      <c r="AB19" s="74" t="n">
        <v>12160519847.81997</v>
      </c>
      <c r="AC19" s="74" t="n">
        <v>12017348896.98527</v>
      </c>
      <c r="AD19" s="74" t="n">
        <v>11882788596.22198</v>
      </c>
      <c r="AE19" s="74" t="n">
        <v>11757460972.66433</v>
      </c>
      <c r="AF19" s="74" t="n">
        <v>11690370239.33236</v>
      </c>
      <c r="AG19" s="74" t="n">
        <v>11663403090.53246</v>
      </c>
      <c r="AH19" s="74" t="n">
        <v>11664816269.59116</v>
      </c>
      <c r="AI19" s="74" t="n">
        <v>11689770379.15358</v>
      </c>
      <c r="AJ19" s="74" t="n">
        <v>11728847611.37382</v>
      </c>
      <c r="AK19" s="74" t="n">
        <v>11805895635.99237</v>
      </c>
      <c r="AL19" s="74" t="n">
        <v>11900513742.49952</v>
      </c>
      <c r="AM19" s="74" t="n">
        <v>11993287246.32297</v>
      </c>
      <c r="AN19" s="74" t="n">
        <v>12093326222.3441</v>
      </c>
      <c r="AO19" s="74" t="n">
        <v>12187098515.45837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873998402927.9902</v>
      </c>
      <c r="K30" s="74" t="n">
        <v>839920365680.1277</v>
      </c>
      <c r="L30" s="74" t="n">
        <v>869289788955.277</v>
      </c>
      <c r="M30" s="74" t="n">
        <v>853963106006.2975</v>
      </c>
      <c r="N30" s="74" t="n">
        <v>853542969196.4307</v>
      </c>
      <c r="O30" s="74" t="n">
        <v>853784534237.2916</v>
      </c>
      <c r="P30" s="74" t="n">
        <v>859158772701.4465</v>
      </c>
      <c r="Q30" s="74" t="n">
        <v>869451464902.2731</v>
      </c>
      <c r="R30" s="74" t="n">
        <v>880570605896.661</v>
      </c>
      <c r="S30" s="74" t="n">
        <v>891671285872.0145</v>
      </c>
      <c r="T30" s="74" t="n">
        <v>902924811399.7062</v>
      </c>
      <c r="U30" s="74" t="n">
        <v>915506744388.1774</v>
      </c>
      <c r="V30" s="74" t="n">
        <v>929978200917.1273</v>
      </c>
      <c r="W30" s="74" t="n">
        <v>946303952908.2463</v>
      </c>
      <c r="X30" s="74" t="n">
        <v>964019816984.2164</v>
      </c>
      <c r="Y30" s="74" t="n">
        <v>981031368340.5245</v>
      </c>
      <c r="Z30" s="74" t="n">
        <v>997895790564.4681</v>
      </c>
      <c r="AA30" s="74" t="n">
        <v>1010254225223.499</v>
      </c>
      <c r="AB30" s="74" t="n">
        <v>1021839510270.996</v>
      </c>
      <c r="AC30" s="74" t="n">
        <v>1032315420960.43</v>
      </c>
      <c r="AD30" s="74" t="n">
        <v>1042521139069.499</v>
      </c>
      <c r="AE30" s="74" t="n">
        <v>1052720061061.107</v>
      </c>
      <c r="AF30" s="74" t="n">
        <v>1063433479079.503</v>
      </c>
      <c r="AG30" s="74" t="n">
        <v>1074958116470.437</v>
      </c>
      <c r="AH30" s="74" t="n">
        <v>1087107944300.769</v>
      </c>
      <c r="AI30" s="74" t="n">
        <v>1100289382575.19</v>
      </c>
      <c r="AJ30" s="74" t="n">
        <v>1114398913781.918</v>
      </c>
      <c r="AK30" s="74" t="n">
        <v>1129836734292.716</v>
      </c>
      <c r="AL30" s="74" t="n">
        <v>1146456926925.331</v>
      </c>
      <c r="AM30" s="74" t="n">
        <v>1164188589966.742</v>
      </c>
      <c r="AN30" s="74" t="n">
        <v>1182646280485.109</v>
      </c>
      <c r="AO30" s="74" t="n">
        <v>1201940922463.736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5379343065165.925</v>
      </c>
      <c r="K43" s="74" t="n">
        <v>5349707839393.524</v>
      </c>
      <c r="L43" s="74" t="n">
        <v>5547552555735.774</v>
      </c>
      <c r="M43" s="74" t="n">
        <v>5405904616302.731</v>
      </c>
      <c r="N43" s="74" t="n">
        <v>5355675015399.893</v>
      </c>
      <c r="O43" s="74" t="n">
        <v>5310314665717.244</v>
      </c>
      <c r="P43" s="74" t="n">
        <v>5272904085796.106</v>
      </c>
      <c r="Q43" s="74" t="n">
        <v>5246204370551.218</v>
      </c>
      <c r="R43" s="74" t="n">
        <v>5226656970441.746</v>
      </c>
      <c r="S43" s="74" t="n">
        <v>5216915542217.974</v>
      </c>
      <c r="T43" s="74" t="n">
        <v>5216122794898.422</v>
      </c>
      <c r="U43" s="74" t="n">
        <v>5226620100136.616</v>
      </c>
      <c r="V43" s="74" t="n">
        <v>5244187377232.997</v>
      </c>
      <c r="W43" s="74" t="n">
        <v>5267619280710.796</v>
      </c>
      <c r="X43" s="74" t="n">
        <v>5294569068132.685</v>
      </c>
      <c r="Y43" s="74" t="n">
        <v>5324364343040.343</v>
      </c>
      <c r="Z43" s="74" t="n">
        <v>5357854257076.516</v>
      </c>
      <c r="AA43" s="74" t="n">
        <v>5394467322314.819</v>
      </c>
      <c r="AB43" s="74" t="n">
        <v>5433956850038.973</v>
      </c>
      <c r="AC43" s="74" t="n">
        <v>5471685469565.577</v>
      </c>
      <c r="AD43" s="74" t="n">
        <v>5510617358042.618</v>
      </c>
      <c r="AE43" s="74" t="n">
        <v>5551323616446.755</v>
      </c>
      <c r="AF43" s="74" t="n">
        <v>5592886276911.321</v>
      </c>
      <c r="AG43" s="74" t="n">
        <v>5636181656024.359</v>
      </c>
      <c r="AH43" s="74" t="n">
        <v>5679134977533.124</v>
      </c>
      <c r="AI43" s="74" t="n">
        <v>5723073180943.006</v>
      </c>
      <c r="AJ43" s="74" t="n">
        <v>5767617566036.236</v>
      </c>
      <c r="AK43" s="74" t="n">
        <v>5815232859067.234</v>
      </c>
      <c r="AL43" s="74" t="n">
        <v>5865773772779.431</v>
      </c>
      <c r="AM43" s="74" t="n">
        <v>5919591818007.982</v>
      </c>
      <c r="AN43" s="74" t="n">
        <v>5974990275989.916</v>
      </c>
      <c r="AO43" s="74" t="n">
        <v>6032549067827.73</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3310307635479.683</v>
      </c>
      <c r="K45" s="74" t="n">
        <v>3344393957980.351</v>
      </c>
      <c r="L45" s="74" t="n">
        <v>3675134222688.53</v>
      </c>
      <c r="M45" s="74" t="n">
        <v>3583144696355.525</v>
      </c>
      <c r="N45" s="74" t="n">
        <v>3628687740209.855</v>
      </c>
      <c r="O45" s="74" t="n">
        <v>3677994101774.95</v>
      </c>
      <c r="P45" s="74" t="n">
        <v>3731133888914.981</v>
      </c>
      <c r="Q45" s="74" t="n">
        <v>3787455571807.968</v>
      </c>
      <c r="R45" s="74" t="n">
        <v>3844322712652.127</v>
      </c>
      <c r="S45" s="74" t="n">
        <v>3903762873334.577</v>
      </c>
      <c r="T45" s="74" t="n">
        <v>3960055133150.397</v>
      </c>
      <c r="U45" s="74" t="n">
        <v>4017696584877.326</v>
      </c>
      <c r="V45" s="74" t="n">
        <v>4073589150473.244</v>
      </c>
      <c r="W45" s="74" t="n">
        <v>4126477444699.381</v>
      </c>
      <c r="X45" s="74" t="n">
        <v>4177570497029.581</v>
      </c>
      <c r="Y45" s="74" t="n">
        <v>4227460968104.912</v>
      </c>
      <c r="Z45" s="74" t="n">
        <v>4280478973586.522</v>
      </c>
      <c r="AA45" s="74" t="n">
        <v>4330977380339.616</v>
      </c>
      <c r="AB45" s="74" t="n">
        <v>4380841711654.298</v>
      </c>
      <c r="AC45" s="74" t="n">
        <v>4430777646315.151</v>
      </c>
      <c r="AD45" s="74" t="n">
        <v>4479457991773.56</v>
      </c>
      <c r="AE45" s="74" t="n">
        <v>4525555043891.499</v>
      </c>
      <c r="AF45" s="74" t="n">
        <v>4572639256580.087</v>
      </c>
      <c r="AG45" s="74" t="n">
        <v>4620133759647.248</v>
      </c>
      <c r="AH45" s="74" t="n">
        <v>4665860925484.167</v>
      </c>
      <c r="AI45" s="74" t="n">
        <v>4711192273667.459</v>
      </c>
      <c r="AJ45" s="74" t="n">
        <v>4754685208429.246</v>
      </c>
      <c r="AK45" s="74" t="n">
        <v>4799206634954.785</v>
      </c>
      <c r="AL45" s="74" t="n">
        <v>4843970244131.402</v>
      </c>
      <c r="AM45" s="74" t="n">
        <v>4889313223444.34</v>
      </c>
      <c r="AN45" s="74" t="n">
        <v>4936014051303.562</v>
      </c>
      <c r="AO45" s="74" t="n">
        <v>4984626134122.646</v>
      </c>
    </row>
    <row r="46" ht="15.75" customHeight="1" s="81">
      <c r="A46" s="20" t="n"/>
      <c r="B46" s="20" t="n"/>
      <c r="C46" s="20" t="n"/>
      <c r="D46" s="20" t="n"/>
      <c r="E46" s="20" t="n"/>
      <c r="F46" s="20" t="n"/>
      <c r="G46" s="20" t="n"/>
      <c r="H46" s="24" t="inlineStr">
        <is>
          <t>RKI000:ha_WaterHeating</t>
        </is>
      </c>
      <c r="I46" s="73" t="inlineStr">
        <is>
          <t>petroleum diesel (BTU)</t>
        </is>
      </c>
      <c r="J46" s="74" t="n">
        <v>7121968532.166147</v>
      </c>
      <c r="K46" s="74" t="n">
        <v>6413180898.156627</v>
      </c>
      <c r="L46" s="74" t="n">
        <v>5889687155.765931</v>
      </c>
      <c r="M46" s="74" t="n">
        <v>5581489172.648522</v>
      </c>
      <c r="N46" s="74" t="n">
        <v>5343325101.579168</v>
      </c>
      <c r="O46" s="74" t="n">
        <v>5207475397.027345</v>
      </c>
      <c r="P46" s="74" t="n">
        <v>5155053958.74703</v>
      </c>
      <c r="Q46" s="74" t="n">
        <v>5171634874.419281</v>
      </c>
      <c r="R46" s="74" t="n">
        <v>5246309805.812433</v>
      </c>
      <c r="S46" s="74" t="n">
        <v>5379943261.314722</v>
      </c>
      <c r="T46" s="74" t="n">
        <v>5563173677.704249</v>
      </c>
      <c r="U46" s="74" t="n">
        <v>5806681570.441735</v>
      </c>
      <c r="V46" s="74" t="n">
        <v>6108309553.477704</v>
      </c>
      <c r="W46" s="74" t="n">
        <v>6467132373.860967</v>
      </c>
      <c r="X46" s="74" t="n">
        <v>6891443580.295085</v>
      </c>
      <c r="Y46" s="74" t="n">
        <v>7392667419.221882</v>
      </c>
      <c r="Z46" s="74" t="n">
        <v>7992127016.708363</v>
      </c>
      <c r="AA46" s="74" t="n">
        <v>8688992051.376562</v>
      </c>
      <c r="AB46" s="74" t="n">
        <v>9504828625.312037</v>
      </c>
      <c r="AC46" s="74" t="n">
        <v>10469083371.85286</v>
      </c>
      <c r="AD46" s="74" t="n">
        <v>11609325022.65641</v>
      </c>
      <c r="AE46" s="74" t="n">
        <v>12963632903.84811</v>
      </c>
      <c r="AF46" s="74" t="n">
        <v>14631429216.12408</v>
      </c>
      <c r="AG46" s="74" t="n">
        <v>16656199236.55042</v>
      </c>
      <c r="AH46" s="74" t="n">
        <v>19127194790.77575</v>
      </c>
      <c r="AI46" s="74" t="n">
        <v>22181949385.79513</v>
      </c>
      <c r="AJ46" s="74" t="n">
        <v>25973435613.9104</v>
      </c>
      <c r="AK46" s="74" t="n">
        <v>30715172581.64463</v>
      </c>
      <c r="AL46" s="74" t="n">
        <v>36628176787.78615</v>
      </c>
      <c r="AM46" s="74" t="n">
        <v>43978776420.9345</v>
      </c>
      <c r="AN46" s="74" t="n">
        <v>53083106328.53811</v>
      </c>
      <c r="AO46" s="74" t="n">
        <v>64285467956.14218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314647492917.523</v>
      </c>
      <c r="K51" s="74" t="n">
        <v>304938261455.1028</v>
      </c>
      <c r="L51" s="74" t="n">
        <v>210486873616.1974</v>
      </c>
      <c r="M51" s="74" t="n">
        <v>218346900903.1686</v>
      </c>
      <c r="N51" s="74" t="n">
        <v>215513210381.687</v>
      </c>
      <c r="O51" s="74" t="n">
        <v>213814906794.894</v>
      </c>
      <c r="P51" s="74" t="n">
        <v>213107477496.1701</v>
      </c>
      <c r="Q51" s="74" t="n">
        <v>213128359258.1255</v>
      </c>
      <c r="R51" s="74" t="n">
        <v>213647133928.2491</v>
      </c>
      <c r="S51" s="74" t="n">
        <v>214694994594.6431</v>
      </c>
      <c r="T51" s="74" t="n">
        <v>215920356390.1361</v>
      </c>
      <c r="U51" s="74" t="n">
        <v>217532097245.5457</v>
      </c>
      <c r="V51" s="74" t="n">
        <v>219355358228.2404</v>
      </c>
      <c r="W51" s="74" t="n">
        <v>221228135902.2036</v>
      </c>
      <c r="X51" s="74" t="n">
        <v>223230200806.6389</v>
      </c>
      <c r="Y51" s="74" t="n">
        <v>225301524598.4747</v>
      </c>
      <c r="Z51" s="74" t="n">
        <v>227637326833.2165</v>
      </c>
      <c r="AA51" s="74" t="n">
        <v>230004040047.9782</v>
      </c>
      <c r="AB51" s="74" t="n">
        <v>232472966816.7229</v>
      </c>
      <c r="AC51" s="74" t="n">
        <v>235102083297.505</v>
      </c>
      <c r="AD51" s="74" t="n">
        <v>237749262106.1594</v>
      </c>
      <c r="AE51" s="74" t="n">
        <v>240360168853.5272</v>
      </c>
      <c r="AF51" s="74" t="n">
        <v>243593997694.5617</v>
      </c>
      <c r="AG51" s="74" t="n">
        <v>246863829728.9728</v>
      </c>
      <c r="AH51" s="74" t="n">
        <v>249997096860.2438</v>
      </c>
      <c r="AI51" s="74" t="n">
        <v>253060376901.4611</v>
      </c>
      <c r="AJ51" s="74" t="n">
        <v>255949906774.4025</v>
      </c>
      <c r="AK51" s="74" t="n">
        <v>258842441230.2631</v>
      </c>
      <c r="AL51" s="74" t="n">
        <v>261670733301.2048</v>
      </c>
      <c r="AM51" s="74" t="n">
        <v>264450636078.766</v>
      </c>
      <c r="AN51" s="74" t="n">
        <v>267220316237.7805</v>
      </c>
      <c r="AO51" s="74" t="n">
        <v>270009068172.9326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7172387324013.882</v>
      </c>
      <c r="K56" s="74" t="n">
        <v>7233298369791.903</v>
      </c>
      <c r="L56" s="74" t="n">
        <v>7673396552595.952</v>
      </c>
      <c r="M56" s="74" t="n">
        <v>7702477560215.871</v>
      </c>
      <c r="N56" s="74" t="n">
        <v>7869692096115.188</v>
      </c>
      <c r="O56" s="74" t="n">
        <v>8046021100831.288</v>
      </c>
      <c r="P56" s="74" t="n">
        <v>8219094127847.169</v>
      </c>
      <c r="Q56" s="74" t="n">
        <v>8379199266727.014</v>
      </c>
      <c r="R56" s="74" t="n">
        <v>8549783623464.482</v>
      </c>
      <c r="S56" s="74" t="n">
        <v>8724174810300.031</v>
      </c>
      <c r="T56" s="74" t="n">
        <v>8884508294707.568</v>
      </c>
      <c r="U56" s="74" t="n">
        <v>9031193821786.057</v>
      </c>
      <c r="V56" s="74" t="n">
        <v>9180273663091.125</v>
      </c>
      <c r="W56" s="74" t="n">
        <v>9330153015899.986</v>
      </c>
      <c r="X56" s="74" t="n">
        <v>9487084895442.477</v>
      </c>
      <c r="Y56" s="74" t="n">
        <v>9654067317690.623</v>
      </c>
      <c r="Z56" s="74" t="n">
        <v>9830334974450.553</v>
      </c>
      <c r="AA56" s="74" t="n">
        <v>10005862137668.54</v>
      </c>
      <c r="AB56" s="74" t="n">
        <v>10171920257691.21</v>
      </c>
      <c r="AC56" s="74" t="n">
        <v>10349359906736.75</v>
      </c>
      <c r="AD56" s="74" t="n">
        <v>10516706591574.68</v>
      </c>
      <c r="AE56" s="74" t="n">
        <v>10665254619356.75</v>
      </c>
      <c r="AF56" s="74" t="n">
        <v>10789016766317.82</v>
      </c>
      <c r="AG56" s="74" t="n">
        <v>10903225613516.91</v>
      </c>
      <c r="AH56" s="74" t="n">
        <v>11015241085992.16</v>
      </c>
      <c r="AI56" s="74" t="n">
        <v>11122061159433.14</v>
      </c>
      <c r="AJ56" s="74" t="n">
        <v>11225509984945.52</v>
      </c>
      <c r="AK56" s="74" t="n">
        <v>11314347008440.01</v>
      </c>
      <c r="AL56" s="74" t="n">
        <v>11387436182943.26</v>
      </c>
      <c r="AM56" s="74" t="n">
        <v>11443424236323.5</v>
      </c>
      <c r="AN56" s="74" t="n">
        <v>11491693530849.23</v>
      </c>
      <c r="AO56" s="74" t="n">
        <v>11529188093888.21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3675240319385.85</v>
      </c>
      <c r="K69" s="74" t="n">
        <v>3716571728062.703</v>
      </c>
      <c r="L69" s="74" t="n">
        <v>3910501897888.074</v>
      </c>
      <c r="M69" s="74" t="n">
        <v>3855145531407.893</v>
      </c>
      <c r="N69" s="74" t="n">
        <v>3855512930453.876</v>
      </c>
      <c r="O69" s="74" t="n">
        <v>3845914175908.802</v>
      </c>
      <c r="P69" s="74" t="n">
        <v>3828862774812.403</v>
      </c>
      <c r="Q69" s="74" t="n">
        <v>3807350761312.904</v>
      </c>
      <c r="R69" s="74" t="n">
        <v>3781504574142.598</v>
      </c>
      <c r="S69" s="74" t="n">
        <v>3743908421156.898</v>
      </c>
      <c r="T69" s="74" t="n">
        <v>3707763214795.291</v>
      </c>
      <c r="U69" s="74" t="n">
        <v>3665341567149.681</v>
      </c>
      <c r="V69" s="74" t="n">
        <v>3622398710794.155</v>
      </c>
      <c r="W69" s="74" t="n">
        <v>3578467523227.82</v>
      </c>
      <c r="X69" s="74" t="n">
        <v>3533385937807.99</v>
      </c>
      <c r="Y69" s="74" t="n">
        <v>3493929257555.165</v>
      </c>
      <c r="Z69" s="74" t="n">
        <v>3454054998820.884</v>
      </c>
      <c r="AA69" s="74" t="n">
        <v>3425101241383.697</v>
      </c>
      <c r="AB69" s="74" t="n">
        <v>3401967000983.521</v>
      </c>
      <c r="AC69" s="74" t="n">
        <v>3382398367257.594</v>
      </c>
      <c r="AD69" s="74" t="n">
        <v>3367471316525.77</v>
      </c>
      <c r="AE69" s="74" t="n">
        <v>3360269517763.261</v>
      </c>
      <c r="AF69" s="74" t="n">
        <v>3337967770596.097</v>
      </c>
      <c r="AG69" s="74" t="n">
        <v>3317440522423.162</v>
      </c>
      <c r="AH69" s="74" t="n">
        <v>3301011176945.614</v>
      </c>
      <c r="AI69" s="74" t="n">
        <v>3285801902543.466</v>
      </c>
      <c r="AJ69" s="74" t="n">
        <v>3273101526501.197</v>
      </c>
      <c r="AK69" s="74" t="n">
        <v>3259438180261.969</v>
      </c>
      <c r="AL69" s="74" t="n">
        <v>3247436333805.324</v>
      </c>
      <c r="AM69" s="74" t="n">
        <v>3237620737247.666</v>
      </c>
      <c r="AN69" s="74" t="n">
        <v>3229112052603.95</v>
      </c>
      <c r="AO69" s="74" t="n">
        <v>3222335278885.554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9248908684398.555</v>
      </c>
      <c r="K71" s="74" t="n">
        <v>9240506718629.471</v>
      </c>
      <c r="L71" s="74" t="n">
        <v>10024422907554.71</v>
      </c>
      <c r="M71" s="74" t="n">
        <v>9625433762886.729</v>
      </c>
      <c r="N71" s="74" t="n">
        <v>9584914142924.162</v>
      </c>
      <c r="O71" s="74" t="n">
        <v>9536086658083.248</v>
      </c>
      <c r="P71" s="74" t="n">
        <v>9483045104671.916</v>
      </c>
      <c r="Q71" s="74" t="n">
        <v>9434488022555.207</v>
      </c>
      <c r="R71" s="74" t="n">
        <v>9397863896501.441</v>
      </c>
      <c r="S71" s="74" t="n">
        <v>9357304148775.824</v>
      </c>
      <c r="T71" s="74" t="n">
        <v>9331749051015.594</v>
      </c>
      <c r="U71" s="74" t="n">
        <v>9306379484627.539</v>
      </c>
      <c r="V71" s="74" t="n">
        <v>9293253765936.078</v>
      </c>
      <c r="W71" s="74" t="n">
        <v>9290198818735.893</v>
      </c>
      <c r="X71" s="74" t="n">
        <v>9292100812090.604</v>
      </c>
      <c r="Y71" s="74" t="n">
        <v>9305324101446.707</v>
      </c>
      <c r="Z71" s="74" t="n">
        <v>9314386747628.1</v>
      </c>
      <c r="AA71" s="74" t="n">
        <v>9340870337632.807</v>
      </c>
      <c r="AB71" s="74" t="n">
        <v>9371974730579.273</v>
      </c>
      <c r="AC71" s="74" t="n">
        <v>9404096196731.428</v>
      </c>
      <c r="AD71" s="74" t="n">
        <v>9440364523634.877</v>
      </c>
      <c r="AE71" s="74" t="n">
        <v>9485426482600.135</v>
      </c>
      <c r="AF71" s="74" t="n">
        <v>9486082039446.094</v>
      </c>
      <c r="AG71" s="74" t="n">
        <v>9485959652373.537</v>
      </c>
      <c r="AH71" s="74" t="n">
        <v>9494613859097.969</v>
      </c>
      <c r="AI71" s="74" t="n">
        <v>9507345472674.311</v>
      </c>
      <c r="AJ71" s="74" t="n">
        <v>9529730357462.168</v>
      </c>
      <c r="AK71" s="74" t="n">
        <v>9550500319777.475</v>
      </c>
      <c r="AL71" s="74" t="n">
        <v>9572733834219.01</v>
      </c>
      <c r="AM71" s="74" t="n">
        <v>9594562162652.145</v>
      </c>
      <c r="AN71" s="74" t="n">
        <v>9613592414397.336</v>
      </c>
      <c r="AO71" s="74" t="n">
        <v>9628313387234.064</v>
      </c>
    </row>
    <row r="72" ht="15.75" customHeight="1" s="81">
      <c r="A72" s="20" t="n"/>
      <c r="B72" s="20" t="n"/>
      <c r="C72" s="20" t="n"/>
      <c r="D72" s="20" t="n"/>
      <c r="E72" s="20" t="n"/>
      <c r="F72" s="20" t="n"/>
      <c r="G72" s="20" t="n"/>
      <c r="H72" s="24" t="inlineStr">
        <is>
          <t>RKI000:ha_SpaceHeating</t>
        </is>
      </c>
      <c r="I72" s="73" t="inlineStr">
        <is>
          <t>petroleum diesel (BTU)</t>
        </is>
      </c>
      <c r="J72" s="74" t="n">
        <v>743790246013.9375</v>
      </c>
      <c r="K72" s="74" t="n">
        <v>742737431620.6276</v>
      </c>
      <c r="L72" s="74" t="n">
        <v>740255628074.8927</v>
      </c>
      <c r="M72" s="74" t="n">
        <v>744445321555.0023</v>
      </c>
      <c r="N72" s="74" t="n">
        <v>740267744164.6804</v>
      </c>
      <c r="O72" s="74" t="n">
        <v>734683417170.865</v>
      </c>
      <c r="P72" s="74" t="n">
        <v>727397745184.3268</v>
      </c>
      <c r="Q72" s="74" t="n">
        <v>718432918319.3453</v>
      </c>
      <c r="R72" s="74" t="n">
        <v>707352614227.1226</v>
      </c>
      <c r="S72" s="74" t="n">
        <v>692572962054.5175</v>
      </c>
      <c r="T72" s="74" t="n">
        <v>674591814600.7852</v>
      </c>
      <c r="U72" s="74" t="n">
        <v>652530419535.2328</v>
      </c>
      <c r="V72" s="74" t="n">
        <v>627263260221.2515</v>
      </c>
      <c r="W72" s="74" t="n">
        <v>599376557486.2845</v>
      </c>
      <c r="X72" s="74" t="n">
        <v>569106203729.614</v>
      </c>
      <c r="Y72" s="74" t="n">
        <v>537126308350.8083</v>
      </c>
      <c r="Z72" s="74" t="n">
        <v>503316657202.0352</v>
      </c>
      <c r="AA72" s="74" t="n">
        <v>469144011858.8242</v>
      </c>
      <c r="AB72" s="74" t="n">
        <v>434509051045.1193</v>
      </c>
      <c r="AC72" s="74" t="n">
        <v>399512328361.4029</v>
      </c>
      <c r="AD72" s="74" t="n">
        <v>364621970441.7498</v>
      </c>
      <c r="AE72" s="74" t="n">
        <v>330202108623.842</v>
      </c>
      <c r="AF72" s="74" t="n">
        <v>295083107591.1055</v>
      </c>
      <c r="AG72" s="74" t="n">
        <v>261168740201.1137</v>
      </c>
      <c r="AH72" s="74" t="n">
        <v>228870882660.5167</v>
      </c>
      <c r="AI72" s="74" t="n">
        <v>198299854585.9474</v>
      </c>
      <c r="AJ72" s="74" t="n">
        <v>169833822866.6251</v>
      </c>
      <c r="AK72" s="74" t="n">
        <v>143646549829.1754</v>
      </c>
      <c r="AL72" s="74" t="n">
        <v>120089230963.5584</v>
      </c>
      <c r="AM72" s="74" t="n">
        <v>99299758996.51685</v>
      </c>
      <c r="AN72" s="74" t="n">
        <v>81263206379.64702</v>
      </c>
      <c r="AO72" s="74" t="n">
        <v>65874079216.91124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4115501022595.755</v>
      </c>
      <c r="K74" s="74" t="n">
        <v>4110155999999.999</v>
      </c>
      <c r="L74" s="74" t="n">
        <v>5635481120796.429</v>
      </c>
      <c r="M74" s="74" t="n">
        <v>4554809762961.481</v>
      </c>
      <c r="N74" s="74" t="n">
        <v>4539954654960.951</v>
      </c>
      <c r="O74" s="74" t="n">
        <v>4523861315304.837</v>
      </c>
      <c r="P74" s="74" t="n">
        <v>4505783874711.801</v>
      </c>
      <c r="Q74" s="74" t="n">
        <v>4489218532979.649</v>
      </c>
      <c r="R74" s="74" t="n">
        <v>4474662344029.907</v>
      </c>
      <c r="S74" s="74" t="n">
        <v>4457452115875.118</v>
      </c>
      <c r="T74" s="74" t="n">
        <v>4442409430059.766</v>
      </c>
      <c r="U74" s="74" t="n">
        <v>4425004209716.031</v>
      </c>
      <c r="V74" s="74" t="n">
        <v>4409223391326.339</v>
      </c>
      <c r="W74" s="74" t="n">
        <v>4396538830930.043</v>
      </c>
      <c r="X74" s="74" t="n">
        <v>4384037194980.2</v>
      </c>
      <c r="Y74" s="74" t="n">
        <v>4376215978321.9</v>
      </c>
      <c r="Z74" s="74" t="n">
        <v>4370608253244.112</v>
      </c>
      <c r="AA74" s="74" t="n">
        <v>4373621247638.433</v>
      </c>
      <c r="AB74" s="74" t="n">
        <v>4382496180427.041</v>
      </c>
      <c r="AC74" s="74" t="n">
        <v>4394602284612.316</v>
      </c>
      <c r="AD74" s="74" t="n">
        <v>4410412644448.609</v>
      </c>
      <c r="AE74" s="74" t="n">
        <v>4428966101575.608</v>
      </c>
      <c r="AF74" s="74" t="n">
        <v>4441557878225.479</v>
      </c>
      <c r="AG74" s="74" t="n">
        <v>4452269280505.385</v>
      </c>
      <c r="AH74" s="74" t="n">
        <v>4463098492026.725</v>
      </c>
      <c r="AI74" s="74" t="n">
        <v>4471059606558.854</v>
      </c>
      <c r="AJ74" s="74" t="n">
        <v>4477959509471.091</v>
      </c>
      <c r="AK74" s="74" t="n">
        <v>4480852208303.669</v>
      </c>
      <c r="AL74" s="74" t="n">
        <v>4482804216890.408</v>
      </c>
      <c r="AM74" s="74" t="n">
        <v>4484763565400.881</v>
      </c>
      <c r="AN74" s="74" t="n">
        <v>4486789467412.736</v>
      </c>
      <c r="AO74" s="74" t="n">
        <v>4488933084238.426</v>
      </c>
    </row>
    <row r="75" ht="15.75" customHeight="1" s="81">
      <c r="A75" s="20" t="n"/>
      <c r="B75" s="20" t="n"/>
      <c r="C75" s="20" t="n"/>
      <c r="D75" s="20" t="n"/>
      <c r="E75" s="20" t="n"/>
      <c r="F75" s="20" t="n"/>
      <c r="G75" s="20" t="n"/>
      <c r="H75" s="20" t="n"/>
      <c r="I75" s="73" t="inlineStr">
        <is>
          <t>kerosene (BTU)</t>
        </is>
      </c>
      <c r="J75" s="47" t="n">
        <v>72895635786.56476</v>
      </c>
      <c r="K75" s="47" t="n">
        <v>72845999999.99998</v>
      </c>
      <c r="L75" s="47" t="n">
        <v>79492390123.28137</v>
      </c>
      <c r="M75" s="47" t="n">
        <v>74174243715.03642</v>
      </c>
      <c r="N75" s="47" t="n">
        <v>73893861466.32637</v>
      </c>
      <c r="O75" s="47" t="n">
        <v>73499528051.10889</v>
      </c>
      <c r="P75" s="47" t="n">
        <v>72938992920.70778</v>
      </c>
      <c r="Q75" s="47" t="n">
        <v>72212206521.05475</v>
      </c>
      <c r="R75" s="47" t="n">
        <v>71264924133.32932</v>
      </c>
      <c r="S75" s="47" t="n">
        <v>69966547364.08031</v>
      </c>
      <c r="T75" s="47" t="n">
        <v>68368408015.05312</v>
      </c>
      <c r="U75" s="47" t="n">
        <v>66391728844.31051</v>
      </c>
      <c r="V75" s="47" t="n">
        <v>64123865931.94183</v>
      </c>
      <c r="W75" s="47" t="n">
        <v>61634033888.1519</v>
      </c>
      <c r="X75" s="47" t="n">
        <v>58922087088.74841</v>
      </c>
      <c r="Y75" s="47" t="n">
        <v>56059916248.65865</v>
      </c>
      <c r="Z75" s="47" t="n">
        <v>53032849081.50207</v>
      </c>
      <c r="AA75" s="47" t="n">
        <v>49953176725.11861</v>
      </c>
      <c r="AB75" s="47" t="n">
        <v>46814852389.95316</v>
      </c>
      <c r="AC75" s="47" t="n">
        <v>43626934290.73597</v>
      </c>
      <c r="AD75" s="47" t="n">
        <v>40447107170.90208</v>
      </c>
      <c r="AE75" s="47" t="n">
        <v>37319611880.43089</v>
      </c>
      <c r="AF75" s="47" t="n">
        <v>34244228806.47296</v>
      </c>
      <c r="AG75" s="47" t="n">
        <v>31305395796.36123</v>
      </c>
      <c r="AH75" s="47" t="n">
        <v>28564386496.89524</v>
      </c>
      <c r="AI75" s="47" t="n">
        <v>26040861556.90228</v>
      </c>
      <c r="AJ75" s="47" t="n">
        <v>23774852735.95668</v>
      </c>
      <c r="AK75" s="47" t="n">
        <v>21766789573.1581</v>
      </c>
      <c r="AL75" s="47" t="n">
        <v>20038821301.4595</v>
      </c>
      <c r="AM75" s="47" t="n">
        <v>18591430248.75469</v>
      </c>
      <c r="AN75" s="47" t="n">
        <v>17412528900.16861</v>
      </c>
      <c r="AO75" s="47" t="n">
        <v>16481173310.70685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1517905254484.536</v>
      </c>
      <c r="K77" s="74" t="n">
        <v>1531737667091.442</v>
      </c>
      <c r="L77" s="74" t="n">
        <v>1092846381227.911</v>
      </c>
      <c r="M77" s="74" t="n">
        <v>1162696173708.261</v>
      </c>
      <c r="N77" s="74" t="n">
        <v>1169309600064.015</v>
      </c>
      <c r="O77" s="74" t="n">
        <v>1175124638853.007</v>
      </c>
      <c r="P77" s="74" t="n">
        <v>1179958239161.14</v>
      </c>
      <c r="Q77" s="74" t="n">
        <v>1184850970009.098</v>
      </c>
      <c r="R77" s="74" t="n">
        <v>1190123659471.719</v>
      </c>
      <c r="S77" s="74" t="n">
        <v>1194284125056.128</v>
      </c>
      <c r="T77" s="74" t="n">
        <v>1198910071190.17</v>
      </c>
      <c r="U77" s="74" t="n">
        <v>1202609819223.807</v>
      </c>
      <c r="V77" s="74" t="n">
        <v>1206363050220.413</v>
      </c>
      <c r="W77" s="74" t="n">
        <v>1210343056026.21</v>
      </c>
      <c r="X77" s="74" t="n">
        <v>1213457242152.211</v>
      </c>
      <c r="Y77" s="74" t="n">
        <v>1216680198962.657</v>
      </c>
      <c r="Z77" s="74" t="n">
        <v>1218632840609.099</v>
      </c>
      <c r="AA77" s="74" t="n">
        <v>1221051457544.01</v>
      </c>
      <c r="AB77" s="74" t="n">
        <v>1222890307630.266</v>
      </c>
      <c r="AC77" s="74" t="n">
        <v>1223690181507.377</v>
      </c>
      <c r="AD77" s="74" t="n">
        <v>1224341004423.468</v>
      </c>
      <c r="AE77" s="74" t="n">
        <v>1225214074733.881</v>
      </c>
      <c r="AF77" s="74" t="n">
        <v>1223401918722.343</v>
      </c>
      <c r="AG77" s="74" t="n">
        <v>1221412244818.724</v>
      </c>
      <c r="AH77" s="74" t="n">
        <v>1220534662845.94</v>
      </c>
      <c r="AI77" s="74" t="n">
        <v>1220335286997.456</v>
      </c>
      <c r="AJ77" s="74" t="n">
        <v>1221529834657.364</v>
      </c>
      <c r="AK77" s="74" t="n">
        <v>1222890789326.499</v>
      </c>
      <c r="AL77" s="74" t="n">
        <v>1224881763128.448</v>
      </c>
      <c r="AM77" s="74" t="n">
        <v>1227361835925.37</v>
      </c>
      <c r="AN77" s="74" t="n">
        <v>1230114142675.949</v>
      </c>
      <c r="AO77" s="74" t="n">
        <v>1232984185151.073</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1231977492616.155</v>
      </c>
      <c r="K82" s="74" t="n">
        <v>1183359280343.807</v>
      </c>
      <c r="L82" s="74" t="n">
        <v>1184321492891.316</v>
      </c>
      <c r="M82" s="74" t="n">
        <v>1115940540754.262</v>
      </c>
      <c r="N82" s="74" t="n">
        <v>1069843949871.234</v>
      </c>
      <c r="O82" s="74" t="n">
        <v>1027063503431.319</v>
      </c>
      <c r="P82" s="74" t="n">
        <v>987028902014.6184</v>
      </c>
      <c r="Q82" s="74" t="n">
        <v>951905873544.17</v>
      </c>
      <c r="R82" s="74" t="n">
        <v>919983267922.7258</v>
      </c>
      <c r="S82" s="74" t="n">
        <v>891508423154.6699</v>
      </c>
      <c r="T82" s="74" t="n">
        <v>866166282391.1929</v>
      </c>
      <c r="U82" s="74" t="n">
        <v>842751782983.4276</v>
      </c>
      <c r="V82" s="74" t="n">
        <v>822339529030.9445</v>
      </c>
      <c r="W82" s="74" t="n">
        <v>804002030037.6343</v>
      </c>
      <c r="X82" s="74" t="n">
        <v>787143708274.7081</v>
      </c>
      <c r="Y82" s="74" t="n">
        <v>771139491866.0756</v>
      </c>
      <c r="Z82" s="74" t="n">
        <v>756104361306.9312</v>
      </c>
      <c r="AA82" s="74" t="n">
        <v>742149528615.0902</v>
      </c>
      <c r="AB82" s="74" t="n">
        <v>728996544664.5027</v>
      </c>
      <c r="AC82" s="74" t="n">
        <v>717276652104.4574</v>
      </c>
      <c r="AD82" s="74" t="n">
        <v>706748955631.5507</v>
      </c>
      <c r="AE82" s="74" t="n">
        <v>697362042940.3978</v>
      </c>
      <c r="AF82" s="74" t="n">
        <v>689957170826.0476</v>
      </c>
      <c r="AG82" s="74" t="n">
        <v>682887636054.6393</v>
      </c>
      <c r="AH82" s="74" t="n">
        <v>676898005339.7145</v>
      </c>
      <c r="AI82" s="74" t="n">
        <v>671468702828.8257</v>
      </c>
      <c r="AJ82" s="74" t="n">
        <v>665951350141.5123</v>
      </c>
      <c r="AK82" s="74" t="n">
        <v>661655696185.0792</v>
      </c>
      <c r="AL82" s="74" t="n">
        <v>657953171397.6647</v>
      </c>
      <c r="AM82" s="74" t="n">
        <v>654301127319.9906</v>
      </c>
      <c r="AN82" s="74" t="n">
        <v>651462129271.036</v>
      </c>
      <c r="AO82" s="74" t="n">
        <v>648874543875.0509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16885979809.10913</v>
      </c>
      <c r="K84" s="74" t="n">
        <v>16404516598.61905</v>
      </c>
      <c r="L84" s="74" t="n">
        <v>17310761098.86092</v>
      </c>
      <c r="M84" s="74" t="n">
        <v>16233364570.6691</v>
      </c>
      <c r="N84" s="74" t="n">
        <v>15833711493.21224</v>
      </c>
      <c r="O84" s="74" t="n">
        <v>15473783322.87534</v>
      </c>
      <c r="P84" s="74" t="n">
        <v>15131287521.56899</v>
      </c>
      <c r="Q84" s="74" t="n">
        <v>14827252352.04821</v>
      </c>
      <c r="R84" s="74" t="n">
        <v>14542038373.65398</v>
      </c>
      <c r="S84" s="74" t="n">
        <v>14294235474.98178</v>
      </c>
      <c r="T84" s="74" t="n">
        <v>14068168189.63664</v>
      </c>
      <c r="U84" s="74" t="n">
        <v>13867258851.38026</v>
      </c>
      <c r="V84" s="74" t="n">
        <v>13705686811.84895</v>
      </c>
      <c r="W84" s="74" t="n">
        <v>13558836276.6822</v>
      </c>
      <c r="X84" s="74" t="n">
        <v>13412187533.25065</v>
      </c>
      <c r="Y84" s="74" t="n">
        <v>13261568122.96821</v>
      </c>
      <c r="Z84" s="74" t="n">
        <v>13121229895.86311</v>
      </c>
      <c r="AA84" s="74" t="n">
        <v>12972910553.35632</v>
      </c>
      <c r="AB84" s="74" t="n">
        <v>12809746780.1471</v>
      </c>
      <c r="AC84" s="74" t="n">
        <v>12658932205.65388</v>
      </c>
      <c r="AD84" s="74" t="n">
        <v>12517187987.39604</v>
      </c>
      <c r="AE84" s="74" t="n">
        <v>12385169361.34867</v>
      </c>
      <c r="AF84" s="74" t="n">
        <v>12314496781.88398</v>
      </c>
      <c r="AG84" s="74" t="n">
        <v>12286089908.5075</v>
      </c>
      <c r="AH84" s="74" t="n">
        <v>12287578534.49746</v>
      </c>
      <c r="AI84" s="74" t="n">
        <v>12313864896.31578</v>
      </c>
      <c r="AJ84" s="74" t="n">
        <v>12355028387.34039</v>
      </c>
      <c r="AK84" s="74" t="n">
        <v>12436189858.85849</v>
      </c>
      <c r="AL84" s="74" t="n">
        <v>12535859445.3845</v>
      </c>
      <c r="AM84" s="74" t="n">
        <v>12633585949.41208</v>
      </c>
      <c r="AN84" s="74" t="n">
        <v>12738965815.32345</v>
      </c>
      <c r="AO84" s="74" t="n">
        <v>12837744432.09475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920655191511.7302</v>
      </c>
      <c r="K95" s="74" t="n">
        <v>884762110049.0872</v>
      </c>
      <c r="L95" s="74" t="n">
        <v>915699510747.5508</v>
      </c>
      <c r="M95" s="74" t="n">
        <v>899580537283.9031</v>
      </c>
      <c r="N95" s="74" t="n">
        <v>899163224060.5518</v>
      </c>
      <c r="O95" s="74" t="n">
        <v>899436913253.5195</v>
      </c>
      <c r="P95" s="74" t="n">
        <v>905117577850.553</v>
      </c>
      <c r="Q95" s="74" t="n">
        <v>915980532575.908</v>
      </c>
      <c r="R95" s="74" t="n">
        <v>927714989678.5503</v>
      </c>
      <c r="S95" s="74" t="n">
        <v>939430921476.3015</v>
      </c>
      <c r="T95" s="74" t="n">
        <v>951309042977.4929</v>
      </c>
      <c r="U95" s="74" t="n">
        <v>964587574629.8344</v>
      </c>
      <c r="V95" s="74" t="n">
        <v>979858663070.682</v>
      </c>
      <c r="W95" s="74" t="n">
        <v>997084576912.6104</v>
      </c>
      <c r="X95" s="74" t="n">
        <v>1015778174195.758</v>
      </c>
      <c r="Y95" s="74" t="n">
        <v>1033731999387.87</v>
      </c>
      <c r="Z95" s="74" t="n">
        <v>1051531589873.928</v>
      </c>
      <c r="AA95" s="74" t="n">
        <v>1064584693473.525</v>
      </c>
      <c r="AB95" s="74" t="n">
        <v>1076825096570.96</v>
      </c>
      <c r="AC95" s="74" t="n">
        <v>1087896692219.157</v>
      </c>
      <c r="AD95" s="74" t="n">
        <v>1098686919499.264</v>
      </c>
      <c r="AE95" s="74" t="n">
        <v>1109472310446.679</v>
      </c>
      <c r="AF95" s="74" t="n">
        <v>1120802531123.846</v>
      </c>
      <c r="AG95" s="74" t="n">
        <v>1132991974296.392</v>
      </c>
      <c r="AH95" s="74" t="n">
        <v>1145843923798.025</v>
      </c>
      <c r="AI95" s="74" t="n">
        <v>1159783700116.099</v>
      </c>
      <c r="AJ95" s="74" t="n">
        <v>1174706370493.955</v>
      </c>
      <c r="AK95" s="74" t="n">
        <v>1191033086212.551</v>
      </c>
      <c r="AL95" s="74" t="n">
        <v>1208608789104.975</v>
      </c>
      <c r="AM95" s="74" t="n">
        <v>1227362674151.475</v>
      </c>
      <c r="AN95" s="74" t="n">
        <v>1246886888188.047</v>
      </c>
      <c r="AO95" s="74" t="n">
        <v>1267296395019.191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5666531918480.142</v>
      </c>
      <c r="K108" s="74" t="n">
        <v>5635318524864.224</v>
      </c>
      <c r="L108" s="74" t="n">
        <v>5843725792797.643</v>
      </c>
      <c r="M108" s="74" t="n">
        <v>5694678647140.124</v>
      </c>
      <c r="N108" s="74" t="n">
        <v>5641924407443.25</v>
      </c>
      <c r="O108" s="74" t="n">
        <v>5594259143447.892</v>
      </c>
      <c r="P108" s="74" t="n">
        <v>5554965197023.805</v>
      </c>
      <c r="Q108" s="74" t="n">
        <v>5526955979148.111</v>
      </c>
      <c r="R108" s="74" t="n">
        <v>5506482812564.703</v>
      </c>
      <c r="S108" s="74" t="n">
        <v>5496342351765.506</v>
      </c>
      <c r="T108" s="74" t="n">
        <v>5495633284962.825</v>
      </c>
      <c r="U108" s="74" t="n">
        <v>5506820874776.33</v>
      </c>
      <c r="V108" s="74" t="n">
        <v>5525464199209.961</v>
      </c>
      <c r="W108" s="74" t="n">
        <v>5550289336235.061</v>
      </c>
      <c r="X108" s="74" t="n">
        <v>5578833935174.316</v>
      </c>
      <c r="Y108" s="74" t="n">
        <v>5610385880188.94</v>
      </c>
      <c r="Z108" s="74" t="n">
        <v>5645831727030.162</v>
      </c>
      <c r="AA108" s="74" t="n">
        <v>5684575111716.352</v>
      </c>
      <c r="AB108" s="74" t="n">
        <v>5726358895457.866</v>
      </c>
      <c r="AC108" s="74" t="n">
        <v>5766287162548.082</v>
      </c>
      <c r="AD108" s="74" t="n">
        <v>5807500295013.565</v>
      </c>
      <c r="AE108" s="74" t="n">
        <v>5850594717141.061</v>
      </c>
      <c r="AF108" s="74" t="n">
        <v>5894604394900.484</v>
      </c>
      <c r="AG108" s="74" t="n">
        <v>5940461327071.423</v>
      </c>
      <c r="AH108" s="74" t="n">
        <v>5985974851756.332</v>
      </c>
      <c r="AI108" s="74" t="n">
        <v>6032527055545.493</v>
      </c>
      <c r="AJ108" s="74" t="n">
        <v>6079739904211.234</v>
      </c>
      <c r="AK108" s="74" t="n">
        <v>6130207084200.026</v>
      </c>
      <c r="AL108" s="74" t="n">
        <v>6183768396480.789</v>
      </c>
      <c r="AM108" s="74" t="n">
        <v>6240813938466.85</v>
      </c>
      <c r="AN108" s="74" t="n">
        <v>6299546574873.09</v>
      </c>
      <c r="AO108" s="74" t="n">
        <v>6360567139566.145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3487038638605.907</v>
      </c>
      <c r="K110" s="74" t="n">
        <v>3522944764771.909</v>
      </c>
      <c r="L110" s="74" t="n">
        <v>3871342620614.405</v>
      </c>
      <c r="M110" s="74" t="n">
        <v>3774441949138.364</v>
      </c>
      <c r="N110" s="74" t="n">
        <v>3822416449132.761</v>
      </c>
      <c r="O110" s="74" t="n">
        <v>3874355183183.879</v>
      </c>
      <c r="P110" s="74" t="n">
        <v>3930332002080.87</v>
      </c>
      <c r="Q110" s="74" t="n">
        <v>3989660592068.761</v>
      </c>
      <c r="R110" s="74" t="n">
        <v>4049563760966.205</v>
      </c>
      <c r="S110" s="74" t="n">
        <v>4112177318317.529</v>
      </c>
      <c r="T110" s="74" t="n">
        <v>4171474914386.354</v>
      </c>
      <c r="U110" s="74" t="n">
        <v>4232193733145.931</v>
      </c>
      <c r="V110" s="74" t="n">
        <v>4291070296083.723</v>
      </c>
      <c r="W110" s="74" t="n">
        <v>4346782195340.414</v>
      </c>
      <c r="X110" s="74" t="n">
        <v>4400603008164.629</v>
      </c>
      <c r="Y110" s="74" t="n">
        <v>4453157036217.289</v>
      </c>
      <c r="Z110" s="74" t="n">
        <v>4509005571765.678</v>
      </c>
      <c r="AA110" s="74" t="n">
        <v>4562199992020.99</v>
      </c>
      <c r="AB110" s="74" t="n">
        <v>4614726484761.099</v>
      </c>
      <c r="AC110" s="74" t="n">
        <v>4667328403613.289</v>
      </c>
      <c r="AD110" s="74" t="n">
        <v>4718607699753.256</v>
      </c>
      <c r="AE110" s="74" t="n">
        <v>4767165785454.494</v>
      </c>
      <c r="AF110" s="74" t="n">
        <v>4816763734344.114</v>
      </c>
      <c r="AG110" s="74" t="n">
        <v>4866793878232.111</v>
      </c>
      <c r="AH110" s="74" t="n">
        <v>4914962330130.138</v>
      </c>
      <c r="AI110" s="74" t="n">
        <v>4962713832425.885</v>
      </c>
      <c r="AJ110" s="74" t="n">
        <v>5008528771918.28</v>
      </c>
      <c r="AK110" s="74" t="n">
        <v>5055427112385.634</v>
      </c>
      <c r="AL110" s="74" t="n">
        <v>5102580565173.325</v>
      </c>
      <c r="AM110" s="74" t="n">
        <v>5150344319562.519</v>
      </c>
      <c r="AN110" s="74" t="n">
        <v>5199538415438.865</v>
      </c>
      <c r="AO110" s="74" t="n">
        <v>5250745804527.549</v>
      </c>
    </row>
    <row r="111" ht="15.75" customHeight="1" s="81">
      <c r="A111" s="20" t="n"/>
      <c r="B111" s="20" t="n"/>
      <c r="C111" s="20" t="n"/>
      <c r="D111" s="20" t="n"/>
      <c r="E111" s="20" t="n"/>
      <c r="F111" s="20" t="n"/>
      <c r="G111" s="20" t="n"/>
      <c r="H111" s="24" t="inlineStr">
        <is>
          <t>RKI000:ha_WaterHeating</t>
        </is>
      </c>
      <c r="I111" s="73" t="inlineStr">
        <is>
          <t>petroleum diesel (BTU)</t>
        </is>
      </c>
      <c r="J111" s="74" t="n">
        <v>7502196831.624707</v>
      </c>
      <c r="K111" s="74" t="n">
        <v>6755568379.372379</v>
      </c>
      <c r="L111" s="74" t="n">
        <v>6204126305.765753</v>
      </c>
      <c r="M111" s="74" t="n">
        <v>5879474220.880269</v>
      </c>
      <c r="N111" s="74" t="n">
        <v>5628595024.866762</v>
      </c>
      <c r="O111" s="74" t="n">
        <v>5485492564.01443</v>
      </c>
      <c r="P111" s="74" t="n">
        <v>5430272445.250978</v>
      </c>
      <c r="Q111" s="74" t="n">
        <v>5447738584.347209</v>
      </c>
      <c r="R111" s="74" t="n">
        <v>5526400267.72439</v>
      </c>
      <c r="S111" s="74" t="n">
        <v>5667168158.222692</v>
      </c>
      <c r="T111" s="74" t="n">
        <v>5860180896.637124</v>
      </c>
      <c r="U111" s="74" t="n">
        <v>6116689210.752793</v>
      </c>
      <c r="V111" s="74" t="n">
        <v>6434420535.798895</v>
      </c>
      <c r="W111" s="74" t="n">
        <v>6812400221.336091</v>
      </c>
      <c r="X111" s="74" t="n">
        <v>7259364592.795437</v>
      </c>
      <c r="Y111" s="74" t="n">
        <v>7787347815.319967</v>
      </c>
      <c r="Z111" s="74" t="n">
        <v>8418811415.957678</v>
      </c>
      <c r="AA111" s="74" t="n">
        <v>9152880744.057856</v>
      </c>
      <c r="AB111" s="74" t="n">
        <v>10012273274.71267</v>
      </c>
      <c r="AC111" s="74" t="n">
        <v>11028007740.78135</v>
      </c>
      <c r="AD111" s="74" t="n">
        <v>12229124715.85778</v>
      </c>
      <c r="AE111" s="74" t="n">
        <v>13655736508.57101</v>
      </c>
      <c r="AF111" s="74" t="n">
        <v>15412573281.05062</v>
      </c>
      <c r="AG111" s="74" t="n">
        <v>17545441906.26358</v>
      </c>
      <c r="AH111" s="74" t="n">
        <v>20148359194.39006</v>
      </c>
      <c r="AI111" s="74" t="n">
        <v>23366201303.72259</v>
      </c>
      <c r="AJ111" s="74" t="n">
        <v>27360107741.14175</v>
      </c>
      <c r="AK111" s="74" t="n">
        <v>32354996990.52094</v>
      </c>
      <c r="AL111" s="74" t="n">
        <v>38583685199.45439</v>
      </c>
      <c r="AM111" s="74" t="n">
        <v>46326719309.93716</v>
      </c>
      <c r="AN111" s="74" t="n">
        <v>55917112005.21568</v>
      </c>
      <c r="AO111" s="74" t="n">
        <v>67717546327.51731</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331445921697.514</v>
      </c>
      <c r="K116" s="74" t="n">
        <v>321218332908.5579</v>
      </c>
      <c r="L116" s="74" t="n">
        <v>221724365842.1135</v>
      </c>
      <c r="M116" s="74" t="n">
        <v>230004024976.0278</v>
      </c>
      <c r="N116" s="74" t="n">
        <v>227019049128.964</v>
      </c>
      <c r="O116" s="74" t="n">
        <v>225230076356.8391</v>
      </c>
      <c r="P116" s="74" t="n">
        <v>224484878758.7993</v>
      </c>
      <c r="Q116" s="74" t="n">
        <v>224506875358.1485</v>
      </c>
      <c r="R116" s="74" t="n">
        <v>225053346417.2317</v>
      </c>
      <c r="S116" s="74" t="n">
        <v>226157150363.5562</v>
      </c>
      <c r="T116" s="74" t="n">
        <v>227447931885.2974</v>
      </c>
      <c r="U116" s="74" t="n">
        <v>229145720507.1149</v>
      </c>
      <c r="V116" s="74" t="n">
        <v>231066321911.8837</v>
      </c>
      <c r="W116" s="74" t="n">
        <v>233039083609.5081</v>
      </c>
      <c r="X116" s="74" t="n">
        <v>235148034935.9461</v>
      </c>
      <c r="Y116" s="74" t="n">
        <v>237329942749.5228</v>
      </c>
      <c r="Z116" s="74" t="n">
        <v>239790449005.0104</v>
      </c>
      <c r="AA116" s="74" t="n">
        <v>242283516518.7121</v>
      </c>
      <c r="AB116" s="74" t="n">
        <v>244884254572.8519</v>
      </c>
      <c r="AC116" s="74" t="n">
        <v>247653734561.8483</v>
      </c>
      <c r="AD116" s="74" t="n">
        <v>250442241191.9092</v>
      </c>
      <c r="AE116" s="74" t="n">
        <v>253192539264.5985</v>
      </c>
      <c r="AF116" s="74" t="n">
        <v>256599016051.9716</v>
      </c>
      <c r="AG116" s="74" t="n">
        <v>260043418174.4621</v>
      </c>
      <c r="AH116" s="74" t="n">
        <v>263343964454.4252</v>
      </c>
      <c r="AI116" s="74" t="n">
        <v>266570787167.2475</v>
      </c>
      <c r="AJ116" s="74" t="n">
        <v>269614583522.1119</v>
      </c>
      <c r="AK116" s="74" t="n">
        <v>272661544868.8398</v>
      </c>
      <c r="AL116" s="74" t="n">
        <v>275640834052.3985</v>
      </c>
      <c r="AM116" s="74" t="n">
        <v>278569150530.6099</v>
      </c>
      <c r="AN116" s="74" t="n">
        <v>281486698624.1918</v>
      </c>
      <c r="AO116" s="74" t="n">
        <v>284424336699.6188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7555314583018.675</v>
      </c>
      <c r="K121" s="74" t="n">
        <v>7619470356680.176</v>
      </c>
      <c r="L121" s="74" t="n">
        <v>8083064541030.232</v>
      </c>
      <c r="M121" s="74" t="n">
        <v>8113908656943.557</v>
      </c>
      <c r="N121" s="74" t="n">
        <v>8290287986751.737</v>
      </c>
      <c r="O121" s="74" t="n">
        <v>8476221960920.158</v>
      </c>
      <c r="P121" s="74" t="n">
        <v>8658731133056.186</v>
      </c>
      <c r="Q121" s="74" t="n">
        <v>8827589889769.66</v>
      </c>
      <c r="R121" s="74" t="n">
        <v>9007499429177.314</v>
      </c>
      <c r="S121" s="74" t="n">
        <v>9191431576791.914</v>
      </c>
      <c r="T121" s="74" t="n">
        <v>9360567191498.748</v>
      </c>
      <c r="U121" s="74" t="n">
        <v>9515333362633.807</v>
      </c>
      <c r="V121" s="74" t="n">
        <v>9672640028302.85</v>
      </c>
      <c r="W121" s="74" t="n">
        <v>9830799541515.145</v>
      </c>
      <c r="X121" s="74" t="n">
        <v>9996418560595.535</v>
      </c>
      <c r="Y121" s="74" t="n">
        <v>10172650383493.06</v>
      </c>
      <c r="Z121" s="74" t="n">
        <v>10358674355239.5</v>
      </c>
      <c r="AA121" s="74" t="n">
        <v>10543936624396.24</v>
      </c>
      <c r="AB121" s="74" t="n">
        <v>10719243943015.5</v>
      </c>
      <c r="AC121" s="74" t="n">
        <v>10906551674082.16</v>
      </c>
      <c r="AD121" s="74" t="n">
        <v>11083261283265.12</v>
      </c>
      <c r="AE121" s="74" t="n">
        <v>11240186747921.82</v>
      </c>
      <c r="AF121" s="74" t="n">
        <v>11371018662131.98</v>
      </c>
      <c r="AG121" s="74" t="n">
        <v>11491825400717.61</v>
      </c>
      <c r="AH121" s="74" t="n">
        <v>11610355919183.33</v>
      </c>
      <c r="AI121" s="74" t="n">
        <v>11723413608891.12</v>
      </c>
      <c r="AJ121" s="74" t="n">
        <v>11832961576429.7</v>
      </c>
      <c r="AK121" s="74" t="n">
        <v>11927141168060.34</v>
      </c>
      <c r="AL121" s="74" t="n">
        <v>12004738149152.89</v>
      </c>
      <c r="AM121" s="74" t="n">
        <v>12064360378232.48</v>
      </c>
      <c r="AN121" s="74" t="n">
        <v>12115879717519.24</v>
      </c>
      <c r="AO121" s="74" t="n">
        <v>12156051522159.17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690952153184.1199</v>
      </c>
      <c r="K134" s="74" t="n">
        <v>692852300451.3817</v>
      </c>
      <c r="L134" s="74" t="n">
        <v>772089414753.5422</v>
      </c>
      <c r="M134" s="74" t="n">
        <v>758973029270.1508</v>
      </c>
      <c r="N134" s="74" t="n">
        <v>761133100266.3506</v>
      </c>
      <c r="O134" s="74" t="n">
        <v>762439901004.2892</v>
      </c>
      <c r="P134" s="74" t="n">
        <v>763750026639.0972</v>
      </c>
      <c r="Q134" s="74" t="n">
        <v>764904414341.6862</v>
      </c>
      <c r="R134" s="74" t="n">
        <v>766097093233.7987</v>
      </c>
      <c r="S134" s="74" t="n">
        <v>767592478319.1747</v>
      </c>
      <c r="T134" s="74" t="n">
        <v>768747125870.441</v>
      </c>
      <c r="U134" s="74" t="n">
        <v>769429677487.0391</v>
      </c>
      <c r="V134" s="74" t="n">
        <v>769619133133.9313</v>
      </c>
      <c r="W134" s="74" t="n">
        <v>768615577911.8613</v>
      </c>
      <c r="X134" s="74" t="n">
        <v>766785775522.0662</v>
      </c>
      <c r="Y134" s="74" t="n">
        <v>763979733976.6261</v>
      </c>
      <c r="Z134" s="74" t="n">
        <v>760542962812.356</v>
      </c>
      <c r="AA134" s="74" t="n">
        <v>756190143091.297</v>
      </c>
      <c r="AB134" s="74" t="n">
        <v>751017776856.6029</v>
      </c>
      <c r="AC134" s="74" t="n">
        <v>745711854151.795</v>
      </c>
      <c r="AD134" s="74" t="n">
        <v>739924918374.7811</v>
      </c>
      <c r="AE134" s="74" t="n">
        <v>734047757461.3318</v>
      </c>
      <c r="AF134" s="74" t="n">
        <v>727744396748.1455</v>
      </c>
      <c r="AG134" s="74" t="n">
        <v>721281091117.561</v>
      </c>
      <c r="AH134" s="74" t="n">
        <v>714486253727.4158</v>
      </c>
      <c r="AI134" s="74" t="n">
        <v>707890705611.594</v>
      </c>
      <c r="AJ134" s="74" t="n">
        <v>701009720891.7479</v>
      </c>
      <c r="AK134" s="74" t="n">
        <v>694038738413.5289</v>
      </c>
      <c r="AL134" s="74" t="n">
        <v>686925040546.1552</v>
      </c>
      <c r="AM134" s="74" t="n">
        <v>679550087694.3964</v>
      </c>
      <c r="AN134" s="74" t="n">
        <v>672030318602.2133</v>
      </c>
      <c r="AO134" s="74" t="n">
        <v>664314269565.125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9833321914150.072</v>
      </c>
      <c r="K136" s="74" t="n">
        <v>9807496644814.908</v>
      </c>
      <c r="L136" s="74" t="n">
        <v>10680511677450.66</v>
      </c>
      <c r="M136" s="74" t="n">
        <v>10391546753327.98</v>
      </c>
      <c r="N136" s="74" t="n">
        <v>10295269522303.59</v>
      </c>
      <c r="O136" s="74" t="n">
        <v>10195467905117.81</v>
      </c>
      <c r="P136" s="74" t="n">
        <v>10097899660115.32</v>
      </c>
      <c r="Q136" s="74" t="n">
        <v>10000730834897.9</v>
      </c>
      <c r="R136" s="74" t="n">
        <v>9912239904353.631</v>
      </c>
      <c r="S136" s="74" t="n">
        <v>9829006575952.783</v>
      </c>
      <c r="T136" s="74" t="n">
        <v>9748925071933.6</v>
      </c>
      <c r="U136" s="74" t="n">
        <v>9672357309389.029</v>
      </c>
      <c r="V136" s="74" t="n">
        <v>9606017199153.027</v>
      </c>
      <c r="W136" s="74" t="n">
        <v>9546747739157.764</v>
      </c>
      <c r="X136" s="74" t="n">
        <v>9497343834205.701</v>
      </c>
      <c r="Y136" s="74" t="n">
        <v>9458129123216.361</v>
      </c>
      <c r="Z136" s="74" t="n">
        <v>9434196438778.381</v>
      </c>
      <c r="AA136" s="74" t="n">
        <v>9414026816815.258</v>
      </c>
      <c r="AB136" s="74" t="n">
        <v>9397632457874.805</v>
      </c>
      <c r="AC136" s="74" t="n">
        <v>9387264724003.312</v>
      </c>
      <c r="AD136" s="74" t="n">
        <v>9378861930743.41</v>
      </c>
      <c r="AE136" s="74" t="n">
        <v>9373234958289.693</v>
      </c>
      <c r="AF136" s="74" t="n">
        <v>9367808572645.607</v>
      </c>
      <c r="AG136" s="74" t="n">
        <v>9365340036469.246</v>
      </c>
      <c r="AH136" s="74" t="n">
        <v>9363556135434.971</v>
      </c>
      <c r="AI136" s="74" t="n">
        <v>9365693778597.104</v>
      </c>
      <c r="AJ136" s="74" t="n">
        <v>9364562486718.939</v>
      </c>
      <c r="AK136" s="74" t="n">
        <v>9364147102546.203</v>
      </c>
      <c r="AL136" s="74" t="n">
        <v>9360616812856.361</v>
      </c>
      <c r="AM136" s="74" t="n">
        <v>9356145242512.049</v>
      </c>
      <c r="AN136" s="74" t="n">
        <v>9350095442991.682</v>
      </c>
      <c r="AO136" s="74" t="n">
        <v>9342799313916.346</v>
      </c>
    </row>
    <row r="137" ht="15.75" customHeight="1" s="81">
      <c r="A137" s="20" t="n"/>
      <c r="B137" s="20" t="n"/>
      <c r="C137" s="20" t="n"/>
      <c r="D137" s="20" t="n"/>
      <c r="E137" s="20" t="n"/>
      <c r="F137" s="20" t="n"/>
      <c r="G137" s="20" t="n"/>
      <c r="H137" s="24" t="inlineStr">
        <is>
          <t>CKI000:ja_SpaceHeating</t>
        </is>
      </c>
      <c r="I137" s="73" t="inlineStr">
        <is>
          <t>petroleum diesel (BTU)</t>
        </is>
      </c>
      <c r="J137" s="74" t="n">
        <v>1680923923499.163</v>
      </c>
      <c r="K137" s="74" t="n">
        <v>1737619064322.692</v>
      </c>
      <c r="L137" s="74" t="n">
        <v>1757658170546.048</v>
      </c>
      <c r="M137" s="74" t="n">
        <v>1915107136994.872</v>
      </c>
      <c r="N137" s="74" t="n">
        <v>1966506826941.674</v>
      </c>
      <c r="O137" s="74" t="n">
        <v>2017056908428.694</v>
      </c>
      <c r="P137" s="74" t="n">
        <v>2068632129848.314</v>
      </c>
      <c r="Q137" s="74" t="n">
        <v>2118575915816.341</v>
      </c>
      <c r="R137" s="74" t="n">
        <v>2165841508783.987</v>
      </c>
      <c r="S137" s="74" t="n">
        <v>2209823377973.563</v>
      </c>
      <c r="T137" s="74" t="n">
        <v>2252194172451.697</v>
      </c>
      <c r="U137" s="74" t="n">
        <v>2294521792091.342</v>
      </c>
      <c r="V137" s="74" t="n">
        <v>2336140192071.323</v>
      </c>
      <c r="W137" s="74" t="n">
        <v>2375811625755.682</v>
      </c>
      <c r="X137" s="74" t="n">
        <v>2410749022430.398</v>
      </c>
      <c r="Y137" s="74" t="n">
        <v>2443742604049.051</v>
      </c>
      <c r="Z137" s="74" t="n">
        <v>2474761700862.564</v>
      </c>
      <c r="AA137" s="74" t="n">
        <v>2504725492031.793</v>
      </c>
      <c r="AB137" s="74" t="n">
        <v>2529520176881.708</v>
      </c>
      <c r="AC137" s="74" t="n">
        <v>2550491115807.885</v>
      </c>
      <c r="AD137" s="74" t="n">
        <v>2568291242027.187</v>
      </c>
      <c r="AE137" s="74" t="n">
        <v>2582970895022.409</v>
      </c>
      <c r="AF137" s="74" t="n">
        <v>2593282137276.204</v>
      </c>
      <c r="AG137" s="74" t="n">
        <v>2600007907741.003</v>
      </c>
      <c r="AH137" s="74" t="n">
        <v>2604605753172.726</v>
      </c>
      <c r="AI137" s="74" t="n">
        <v>2609193153370.029</v>
      </c>
      <c r="AJ137" s="74" t="n">
        <v>2613589118838.214</v>
      </c>
      <c r="AK137" s="74" t="n">
        <v>2619346384394.24</v>
      </c>
      <c r="AL137" s="74" t="n">
        <v>2625888406436.821</v>
      </c>
      <c r="AM137" s="74" t="n">
        <v>2632049973707.006</v>
      </c>
      <c r="AN137" s="74" t="n">
        <v>2638369195706.429</v>
      </c>
      <c r="AO137" s="74" t="n">
        <v>2645451707496.404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334520981969.3362</v>
      </c>
      <c r="K142" s="74" t="n">
        <v>333642428970.3552</v>
      </c>
      <c r="L142" s="74" t="n">
        <v>0</v>
      </c>
      <c r="M142" s="74" t="n">
        <v>355433071789.6506</v>
      </c>
      <c r="N142" s="74" t="n">
        <v>352139999759.2098</v>
      </c>
      <c r="O142" s="74" t="n">
        <v>348726379418.7581</v>
      </c>
      <c r="P142" s="74" t="n">
        <v>345389149470.8433</v>
      </c>
      <c r="Q142" s="74" t="n">
        <v>342065581300.5749</v>
      </c>
      <c r="R142" s="74" t="n">
        <v>339038832346.3057</v>
      </c>
      <c r="S142" s="74" t="n">
        <v>336191914722.679</v>
      </c>
      <c r="T142" s="74" t="n">
        <v>333452802284.2003</v>
      </c>
      <c r="U142" s="74" t="n">
        <v>330833874064.2448</v>
      </c>
      <c r="V142" s="74" t="n">
        <v>328564773060.9225</v>
      </c>
      <c r="W142" s="74" t="n">
        <v>326537516991.2057</v>
      </c>
      <c r="X142" s="74" t="n">
        <v>324847702942.119</v>
      </c>
      <c r="Y142" s="74" t="n">
        <v>323506400678.1591</v>
      </c>
      <c r="Z142" s="74" t="n">
        <v>322687805742.4976</v>
      </c>
      <c r="AA142" s="74" t="n">
        <v>321997922815.4067</v>
      </c>
      <c r="AB142" s="74" t="n">
        <v>321437169205.1357</v>
      </c>
      <c r="AC142" s="74" t="n">
        <v>321082550630.5466</v>
      </c>
      <c r="AD142" s="74" t="n">
        <v>320795140999.3456</v>
      </c>
      <c r="AE142" s="74" t="n">
        <v>320602675705.0467</v>
      </c>
      <c r="AF142" s="74" t="n">
        <v>320417071293.6943</v>
      </c>
      <c r="AG142" s="74" t="n">
        <v>320332637338.2095</v>
      </c>
      <c r="AH142" s="74" t="n">
        <v>320271620683.0925</v>
      </c>
      <c r="AI142" s="74" t="n">
        <v>320344736754.6016</v>
      </c>
      <c r="AJ142" s="74" t="n">
        <v>320306041981.1581</v>
      </c>
      <c r="AK142" s="74" t="n">
        <v>320291834156.6646</v>
      </c>
      <c r="AL142" s="74" t="n">
        <v>320171083922.0217</v>
      </c>
      <c r="AM142" s="74" t="n">
        <v>320018138068.9229</v>
      </c>
      <c r="AN142" s="74" t="n">
        <v>319811210372.9525</v>
      </c>
      <c r="AO142" s="74" t="n">
        <v>319561653148.1255</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4305751555702.152</v>
      </c>
      <c r="K147" s="74" t="n">
        <v>4337585850257.799</v>
      </c>
      <c r="L147" s="74" t="n">
        <v>4851643541908.879</v>
      </c>
      <c r="M147" s="74" t="n">
        <v>4779969340986.103</v>
      </c>
      <c r="N147" s="74" t="n">
        <v>4798909980873.767</v>
      </c>
      <c r="O147" s="74" t="n">
        <v>4806460629196.887</v>
      </c>
      <c r="P147" s="74" t="n">
        <v>4805461160779.875</v>
      </c>
      <c r="Q147" s="74" t="n">
        <v>4795207663023.669</v>
      </c>
      <c r="R147" s="74" t="n">
        <v>4776924102671.816</v>
      </c>
      <c r="S147" s="74" t="n">
        <v>4750355394762.238</v>
      </c>
      <c r="T147" s="74" t="n">
        <v>4713010371655.643</v>
      </c>
      <c r="U147" s="74" t="n">
        <v>4665564389839.444</v>
      </c>
      <c r="V147" s="74" t="n">
        <v>4615473391875.617</v>
      </c>
      <c r="W147" s="74" t="n">
        <v>4562816177941.424</v>
      </c>
      <c r="X147" s="74" t="n">
        <v>4511096640370.502</v>
      </c>
      <c r="Y147" s="74" t="n">
        <v>4458362118911.584</v>
      </c>
      <c r="Z147" s="74" t="n">
        <v>4408709667400.007</v>
      </c>
      <c r="AA147" s="74" t="n">
        <v>4362127325029.495</v>
      </c>
      <c r="AB147" s="74" t="n">
        <v>4316982383586.434</v>
      </c>
      <c r="AC147" s="74" t="n">
        <v>4278723373628.598</v>
      </c>
      <c r="AD147" s="74" t="n">
        <v>4245758046876.578</v>
      </c>
      <c r="AE147" s="74" t="n">
        <v>4218078717081.781</v>
      </c>
      <c r="AF147" s="74" t="n">
        <v>4194840791260.711</v>
      </c>
      <c r="AG147" s="74" t="n">
        <v>4176205101020.973</v>
      </c>
      <c r="AH147" s="74" t="n">
        <v>4163508311567.36</v>
      </c>
      <c r="AI147" s="74" t="n">
        <v>4155823525496.731</v>
      </c>
      <c r="AJ147" s="74" t="n">
        <v>4153854741355.2</v>
      </c>
      <c r="AK147" s="74" t="n">
        <v>4156995839726.595</v>
      </c>
      <c r="AL147" s="74" t="n">
        <v>4164741151006.06</v>
      </c>
      <c r="AM147" s="74" t="n">
        <v>4175389243501.123</v>
      </c>
      <c r="AN147" s="74" t="n">
        <v>4190501632399.34</v>
      </c>
      <c r="AO147" s="74" t="n">
        <v>4207508338827.168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98278518162.93842</v>
      </c>
      <c r="K149" s="74" t="n">
        <v>96616565441.40047</v>
      </c>
      <c r="L149" s="74" t="n">
        <v>103741717713.5202</v>
      </c>
      <c r="M149" s="74" t="n">
        <v>99460576235.92368</v>
      </c>
      <c r="N149" s="74" t="n">
        <v>97059333270.50325</v>
      </c>
      <c r="O149" s="74" t="n">
        <v>94615310276.4113</v>
      </c>
      <c r="P149" s="74" t="n">
        <v>92100012534.12219</v>
      </c>
      <c r="Q149" s="74" t="n">
        <v>89488265685.02281</v>
      </c>
      <c r="R149" s="74" t="n">
        <v>86798773425.23235</v>
      </c>
      <c r="S149" s="74" t="n">
        <v>83955278516.35722</v>
      </c>
      <c r="T149" s="74" t="n">
        <v>80972677671.49557</v>
      </c>
      <c r="U149" s="74" t="n">
        <v>77844786108.44977</v>
      </c>
      <c r="V149" s="74" t="n">
        <v>74584489688.91818</v>
      </c>
      <c r="W149" s="74" t="n">
        <v>71211959333.26802</v>
      </c>
      <c r="X149" s="74" t="n">
        <v>67734428975.0475</v>
      </c>
      <c r="Y149" s="74" t="n">
        <v>64197365064.24682</v>
      </c>
      <c r="Z149" s="74" t="n">
        <v>60610845430.99706</v>
      </c>
      <c r="AA149" s="74" t="n">
        <v>56994125586.91672</v>
      </c>
      <c r="AB149" s="74" t="n">
        <v>53366345071.46085</v>
      </c>
      <c r="AC149" s="74" t="n">
        <v>49762027852.55294</v>
      </c>
      <c r="AD149" s="74" t="n">
        <v>46234755965.17353</v>
      </c>
      <c r="AE149" s="74" t="n">
        <v>42813981522.39525</v>
      </c>
      <c r="AF149" s="74" t="n">
        <v>39565500309.89197</v>
      </c>
      <c r="AG149" s="74" t="n">
        <v>36533935194.17419</v>
      </c>
      <c r="AH149" s="74" t="n">
        <v>33765607935.18429</v>
      </c>
      <c r="AI149" s="74" t="n">
        <v>31268197393.05324</v>
      </c>
      <c r="AJ149" s="74" t="n">
        <v>29070047181.01737</v>
      </c>
      <c r="AK149" s="74" t="n">
        <v>27162035901.02761</v>
      </c>
      <c r="AL149" s="74" t="n">
        <v>25536059431.93394</v>
      </c>
      <c r="AM149" s="74" t="n">
        <v>24175836379.10033</v>
      </c>
      <c r="AN149" s="74" t="n">
        <v>23051562239.74443</v>
      </c>
      <c r="AO149" s="74" t="n">
        <v>22136384639.39139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2873065187536.121</v>
      </c>
      <c r="K160" s="74" t="n">
        <v>2881771921921.146</v>
      </c>
      <c r="L160" s="74" t="n">
        <v>3169835161378.443</v>
      </c>
      <c r="M160" s="74" t="n">
        <v>3001689019918.286</v>
      </c>
      <c r="N160" s="74" t="n">
        <v>2846452300949.772</v>
      </c>
      <c r="O160" s="74" t="n">
        <v>2684020002531.5</v>
      </c>
      <c r="P160" s="74" t="n">
        <v>2531984522601.923</v>
      </c>
      <c r="Q160" s="74" t="n">
        <v>2387745393881.097</v>
      </c>
      <c r="R160" s="74" t="n">
        <v>2252597815335.205</v>
      </c>
      <c r="S160" s="74" t="n">
        <v>2128989321584.593</v>
      </c>
      <c r="T160" s="74" t="n">
        <v>2018807407523.506</v>
      </c>
      <c r="U160" s="74" t="n">
        <v>1922063492218.924</v>
      </c>
      <c r="V160" s="74" t="n">
        <v>1839950940036.208</v>
      </c>
      <c r="W160" s="74" t="n">
        <v>1770546701502.106</v>
      </c>
      <c r="X160" s="74" t="n">
        <v>1711028151102.093</v>
      </c>
      <c r="Y160" s="74" t="n">
        <v>1657911383053.076</v>
      </c>
      <c r="Z160" s="74" t="n">
        <v>1609309602731.925</v>
      </c>
      <c r="AA160" s="74" t="n">
        <v>1563472423889.604</v>
      </c>
      <c r="AB160" s="74" t="n">
        <v>1521410983637.654</v>
      </c>
      <c r="AC160" s="74" t="n">
        <v>1484075798398.674</v>
      </c>
      <c r="AD160" s="74" t="n">
        <v>1449499304935.472</v>
      </c>
      <c r="AE160" s="74" t="n">
        <v>1416901353710.701</v>
      </c>
      <c r="AF160" s="74" t="n">
        <v>1387598820434.709</v>
      </c>
      <c r="AG160" s="74" t="n">
        <v>1362761975531.154</v>
      </c>
      <c r="AH160" s="74" t="n">
        <v>1341708130191.555</v>
      </c>
      <c r="AI160" s="74" t="n">
        <v>1324001151902.245</v>
      </c>
      <c r="AJ160" s="74" t="n">
        <v>1309486818330.987</v>
      </c>
      <c r="AK160" s="74" t="n">
        <v>1297287839487.122</v>
      </c>
      <c r="AL160" s="74" t="n">
        <v>1287983643784.367</v>
      </c>
      <c r="AM160" s="74" t="n">
        <v>1281175525935.027</v>
      </c>
      <c r="AN160" s="74" t="n">
        <v>1277016917845.674</v>
      </c>
      <c r="AO160" s="74" t="n">
        <v>1275610524480.569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4855590432422.663</v>
      </c>
      <c r="K173" s="74" t="n">
        <v>4928733683376.53</v>
      </c>
      <c r="L173" s="74" t="n">
        <v>5560603802958.133</v>
      </c>
      <c r="M173" s="74" t="n">
        <v>5531049204374.454</v>
      </c>
      <c r="N173" s="74" t="n">
        <v>5604046594365.758</v>
      </c>
      <c r="O173" s="74" t="n">
        <v>5657166443826.757</v>
      </c>
      <c r="P173" s="74" t="n">
        <v>5685237501637.882</v>
      </c>
      <c r="Q173" s="74" t="n">
        <v>5685737526600.693</v>
      </c>
      <c r="R173" s="74" t="n">
        <v>5666557697207.979</v>
      </c>
      <c r="S173" s="74" t="n">
        <v>5637533760852.856</v>
      </c>
      <c r="T173" s="74" t="n">
        <v>5604563089753.484</v>
      </c>
      <c r="U173" s="74" t="n">
        <v>5573616789610.561</v>
      </c>
      <c r="V173" s="74" t="n">
        <v>5549106049384.584</v>
      </c>
      <c r="W173" s="74" t="n">
        <v>5530703847188.87</v>
      </c>
      <c r="X173" s="74" t="n">
        <v>5520610305082.406</v>
      </c>
      <c r="Y173" s="74" t="n">
        <v>5518003412984.945</v>
      </c>
      <c r="Z173" s="74" t="n">
        <v>5520097260452.09</v>
      </c>
      <c r="AA173" s="74" t="n">
        <v>5524867664790.646</v>
      </c>
      <c r="AB173" s="74" t="n">
        <v>5531155423485.151</v>
      </c>
      <c r="AC173" s="74" t="n">
        <v>5541111849948.642</v>
      </c>
      <c r="AD173" s="74" t="n">
        <v>5552550414949.146</v>
      </c>
      <c r="AE173" s="74" t="n">
        <v>5563945199978.183</v>
      </c>
      <c r="AF173" s="74" t="n">
        <v>5576744411040.705</v>
      </c>
      <c r="AG173" s="74" t="n">
        <v>5590843796628.715</v>
      </c>
      <c r="AH173" s="74" t="n">
        <v>5606603834738.156</v>
      </c>
      <c r="AI173" s="74" t="n">
        <v>5624891835671.713</v>
      </c>
      <c r="AJ173" s="74" t="n">
        <v>5645592996020.363</v>
      </c>
      <c r="AK173" s="74" t="n">
        <v>5667409714086.744</v>
      </c>
      <c r="AL173" s="74" t="n">
        <v>5690748502875.124</v>
      </c>
      <c r="AM173" s="74" t="n">
        <v>5712790367311.868</v>
      </c>
      <c r="AN173" s="74" t="n">
        <v>5734387512083.471</v>
      </c>
      <c r="AO173" s="74" t="n">
        <v>5754524997792.689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7161508218846.864</v>
      </c>
      <c r="K175" s="74" t="n">
        <v>7409453943972.805</v>
      </c>
      <c r="L175" s="74" t="n">
        <v>8368865440520.941</v>
      </c>
      <c r="M175" s="74" t="n">
        <v>8436394401369.094</v>
      </c>
      <c r="N175" s="74" t="n">
        <v>8648354094034.177</v>
      </c>
      <c r="O175" s="74" t="n">
        <v>8854324630578.818</v>
      </c>
      <c r="P175" s="74" t="n">
        <v>9053643979133.852</v>
      </c>
      <c r="Q175" s="74" t="n">
        <v>9250736674101.877</v>
      </c>
      <c r="R175" s="74" t="n">
        <v>9457628748975.297</v>
      </c>
      <c r="S175" s="74" t="n">
        <v>9669765033215.291</v>
      </c>
      <c r="T175" s="74" t="n">
        <v>9882732692538.383</v>
      </c>
      <c r="U175" s="74" t="n">
        <v>10094487021955.73</v>
      </c>
      <c r="V175" s="74" t="n">
        <v>10304408130846.82</v>
      </c>
      <c r="W175" s="74" t="n">
        <v>10510632973044.69</v>
      </c>
      <c r="X175" s="74" t="n">
        <v>10714464766051.11</v>
      </c>
      <c r="Y175" s="74" t="n">
        <v>10922266065206.42</v>
      </c>
      <c r="Z175" s="74" t="n">
        <v>11132277445425.99</v>
      </c>
      <c r="AA175" s="74" t="n">
        <v>11339987677877.56</v>
      </c>
      <c r="AB175" s="74" t="n">
        <v>11548129318568.34</v>
      </c>
      <c r="AC175" s="74" t="n">
        <v>11754918597929.23</v>
      </c>
      <c r="AD175" s="74" t="n">
        <v>11967239466806.28</v>
      </c>
      <c r="AE175" s="74" t="n">
        <v>12176476701670.03</v>
      </c>
      <c r="AF175" s="74" t="n">
        <v>12386392246006.77</v>
      </c>
      <c r="AG175" s="74" t="n">
        <v>12597092050342.22</v>
      </c>
      <c r="AH175" s="74" t="n">
        <v>12814264917347.73</v>
      </c>
      <c r="AI175" s="74" t="n">
        <v>13032556441723.63</v>
      </c>
      <c r="AJ175" s="74" t="n">
        <v>13258623999921.16</v>
      </c>
      <c r="AK175" s="74" t="n">
        <v>13486239238238.36</v>
      </c>
      <c r="AL175" s="74" t="n">
        <v>13712738462227.06</v>
      </c>
      <c r="AM175" s="74" t="n">
        <v>13941188223628.48</v>
      </c>
      <c r="AN175" s="74" t="n">
        <v>14168871269173.62</v>
      </c>
      <c r="AO175" s="74" t="n">
        <v>14397633308578.77</v>
      </c>
    </row>
    <row r="176" ht="15.75" customHeight="1" s="81">
      <c r="A176" s="20" t="n"/>
      <c r="B176" s="20" t="n"/>
      <c r="C176" s="20" t="n"/>
      <c r="D176" s="20" t="n"/>
      <c r="E176" s="20" t="n"/>
      <c r="F176" s="20" t="n"/>
      <c r="G176" s="20" t="n"/>
      <c r="H176" s="24" t="inlineStr">
        <is>
          <t>CKI000:ja_WaterHeating</t>
        </is>
      </c>
      <c r="I176" s="73" t="inlineStr">
        <is>
          <t>petroleum diesel (BTU)</t>
        </is>
      </c>
      <c r="J176" s="74" t="n">
        <v>137938084169.2487</v>
      </c>
      <c r="K176" s="74" t="n">
        <v>126984565157.1416</v>
      </c>
      <c r="L176" s="74" t="n">
        <v>114035802250.4572</v>
      </c>
      <c r="M176" s="74" t="n">
        <v>109900167475.0366</v>
      </c>
      <c r="N176" s="74" t="n">
        <v>99498161480.84317</v>
      </c>
      <c r="O176" s="74" t="n">
        <v>89849316606.30652</v>
      </c>
      <c r="P176" s="74" t="n">
        <v>81141092992.55045</v>
      </c>
      <c r="Q176" s="74" t="n">
        <v>73427447078.23798</v>
      </c>
      <c r="R176" s="74" t="n">
        <v>66782533894.3559</v>
      </c>
      <c r="S176" s="74" t="n">
        <v>61242706977.31272</v>
      </c>
      <c r="T176" s="74" t="n">
        <v>56828162599.10374</v>
      </c>
      <c r="U176" s="74" t="n">
        <v>53476388063.94289</v>
      </c>
      <c r="V176" s="74" t="n">
        <v>51002930522.39295</v>
      </c>
      <c r="W176" s="74" t="n">
        <v>49206942969.39544</v>
      </c>
      <c r="X176" s="74" t="n">
        <v>47857677757.03062</v>
      </c>
      <c r="Y176" s="74" t="n">
        <v>46847321313.92552</v>
      </c>
      <c r="Z176" s="74" t="n">
        <v>46024550191.35235</v>
      </c>
      <c r="AA176" s="74" t="n">
        <v>45335394447.01376</v>
      </c>
      <c r="AB176" s="74" t="n">
        <v>44675944166.59605</v>
      </c>
      <c r="AC176" s="74" t="n">
        <v>44029416767.39318</v>
      </c>
      <c r="AD176" s="74" t="n">
        <v>43422817662.12524</v>
      </c>
      <c r="AE176" s="74" t="n">
        <v>42818133986.22337</v>
      </c>
      <c r="AF176" s="74" t="n">
        <v>42190395423.93421</v>
      </c>
      <c r="AG176" s="74" t="n">
        <v>41527078287.71067</v>
      </c>
      <c r="AH176" s="74" t="n">
        <v>40851006220.97366</v>
      </c>
      <c r="AI176" s="74" t="n">
        <v>40151965579.30679</v>
      </c>
      <c r="AJ176" s="74" t="n">
        <v>39460121526.74914</v>
      </c>
      <c r="AK176" s="74" t="n">
        <v>38764553016.92477</v>
      </c>
      <c r="AL176" s="74" t="n">
        <v>38055223018.25832</v>
      </c>
      <c r="AM176" s="74" t="n">
        <v>37319314963.19955</v>
      </c>
      <c r="AN176" s="74" t="n">
        <v>36564613642.23398</v>
      </c>
      <c r="AO176" s="74" t="n">
        <v>35803300500.86221</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10822716595802.2</v>
      </c>
      <c r="K186" s="74" t="n">
        <v>10892056243993.15</v>
      </c>
      <c r="L186" s="74" t="n">
        <v>12218996029207.02</v>
      </c>
      <c r="M186" s="74" t="n">
        <v>12138336902933.23</v>
      </c>
      <c r="N186" s="74" t="n">
        <v>12348634725761.22</v>
      </c>
      <c r="O186" s="74" t="n">
        <v>12605558176185.75</v>
      </c>
      <c r="P186" s="74" t="n">
        <v>12879054033953.12</v>
      </c>
      <c r="Q186" s="74" t="n">
        <v>13181522087217.49</v>
      </c>
      <c r="R186" s="74" t="n">
        <v>13504748740847.12</v>
      </c>
      <c r="S186" s="74" t="n">
        <v>13840630871060.22</v>
      </c>
      <c r="T186" s="74" t="n">
        <v>14192073080607.92</v>
      </c>
      <c r="U186" s="74" t="n">
        <v>14552630817704.11</v>
      </c>
      <c r="V186" s="74" t="n">
        <v>14915501808946.32</v>
      </c>
      <c r="W186" s="74" t="n">
        <v>15289344836466.05</v>
      </c>
      <c r="X186" s="74" t="n">
        <v>15665643749575.75</v>
      </c>
      <c r="Y186" s="74" t="n">
        <v>16051326377639.7</v>
      </c>
      <c r="Z186" s="74" t="n">
        <v>16444753315438.66</v>
      </c>
      <c r="AA186" s="74" t="n">
        <v>16841401827524.16</v>
      </c>
      <c r="AB186" s="74" t="n">
        <v>17253502604345.92</v>
      </c>
      <c r="AC186" s="74" t="n">
        <v>17663645391910.95</v>
      </c>
      <c r="AD186" s="74" t="n">
        <v>18083506863827.14</v>
      </c>
      <c r="AE186" s="74" t="n">
        <v>18513014460335.21</v>
      </c>
      <c r="AF186" s="74" t="n">
        <v>18952571542725.33</v>
      </c>
      <c r="AG186" s="74" t="n">
        <v>19397213000758.07</v>
      </c>
      <c r="AH186" s="74" t="n">
        <v>19851200995543.62</v>
      </c>
      <c r="AI186" s="74" t="n">
        <v>20308563744521.82</v>
      </c>
      <c r="AJ186" s="74" t="n">
        <v>20766005822077.75</v>
      </c>
      <c r="AK186" s="74" t="n">
        <v>21237068524446.04</v>
      </c>
      <c r="AL186" s="74" t="n">
        <v>21703837246316.86</v>
      </c>
      <c r="AM186" s="74" t="n">
        <v>22184182199714.5</v>
      </c>
      <c r="AN186" s="74" t="n">
        <v>22672848859224.18</v>
      </c>
      <c r="AO186" s="74" t="n">
        <v>23174443848894.67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6392906112089.637</v>
      </c>
      <c r="K188" s="74" t="n">
        <v>6114432845770.887</v>
      </c>
      <c r="L188" s="74" t="n">
        <v>6475914907597.032</v>
      </c>
      <c r="M188" s="74" t="n">
        <v>6293607973566.725</v>
      </c>
      <c r="N188" s="74" t="n">
        <v>6261673212112.858</v>
      </c>
      <c r="O188" s="74" t="n">
        <v>6228645874191.281</v>
      </c>
      <c r="P188" s="74" t="n">
        <v>6191688882707.842</v>
      </c>
      <c r="Q188" s="74" t="n">
        <v>6155468880155.806</v>
      </c>
      <c r="R188" s="74" t="n">
        <v>6091374083271.715</v>
      </c>
      <c r="S188" s="74" t="n">
        <v>6033178147048.975</v>
      </c>
      <c r="T188" s="74" t="n">
        <v>5985655281679.105</v>
      </c>
      <c r="U188" s="74" t="n">
        <v>5953476683079.308</v>
      </c>
      <c r="V188" s="74" t="n">
        <v>5924874122256.574</v>
      </c>
      <c r="W188" s="74" t="n">
        <v>5901285431829.925</v>
      </c>
      <c r="X188" s="74" t="n">
        <v>5882919609228.188</v>
      </c>
      <c r="Y188" s="74" t="n">
        <v>5857710467256.353</v>
      </c>
      <c r="Z188" s="74" t="n">
        <v>5813963938399.176</v>
      </c>
      <c r="AA188" s="74" t="n">
        <v>5773349525491.973</v>
      </c>
      <c r="AB188" s="74" t="n">
        <v>5736367203771.581</v>
      </c>
      <c r="AC188" s="74" t="n">
        <v>5705851432277.329</v>
      </c>
      <c r="AD188" s="74" t="n">
        <v>5674968336622.326</v>
      </c>
      <c r="AE188" s="74" t="n">
        <v>5652060421722.254</v>
      </c>
      <c r="AF188" s="74" t="n">
        <v>5628542998360.528</v>
      </c>
      <c r="AG188" s="74" t="n">
        <v>5598565886569.776</v>
      </c>
      <c r="AH188" s="74" t="n">
        <v>5561153307507.951</v>
      </c>
      <c r="AI188" s="74" t="n">
        <v>5520713941151.877</v>
      </c>
      <c r="AJ188" s="74" t="n">
        <v>5478853109135.219</v>
      </c>
      <c r="AK188" s="74" t="n">
        <v>5438324381653.334</v>
      </c>
      <c r="AL188" s="74" t="n">
        <v>5401864634618.842</v>
      </c>
      <c r="AM188" s="74" t="n">
        <v>5362611516273.501</v>
      </c>
      <c r="AN188" s="74" t="n">
        <v>5327722252137.457</v>
      </c>
      <c r="AO188" s="74" t="n">
        <v>5292445665597.823</v>
      </c>
    </row>
    <row r="189" ht="15.75" customHeight="1" s="81">
      <c r="A189" s="20" t="n"/>
      <c r="B189" s="20" t="n"/>
      <c r="C189" s="20" t="n"/>
      <c r="D189" s="20" t="n"/>
      <c r="E189" s="20" t="n"/>
      <c r="F189" s="20" t="n"/>
      <c r="G189" s="20" t="n"/>
      <c r="H189" s="24" t="inlineStr">
        <is>
          <t>CKI000:ja_OtherUses</t>
        </is>
      </c>
      <c r="I189" s="73" t="inlineStr">
        <is>
          <t>petroleum diesel (BTU)</t>
        </is>
      </c>
      <c r="J189" s="74" t="n">
        <v>2275683937542.468</v>
      </c>
      <c r="K189" s="74" t="n">
        <v>2240396370520.167</v>
      </c>
      <c r="L189" s="74" t="n">
        <v>2185959589951.574</v>
      </c>
      <c r="M189" s="74" t="n">
        <v>2308387911733.701</v>
      </c>
      <c r="N189" s="74" t="n">
        <v>2294382704690.698</v>
      </c>
      <c r="O189" s="74" t="n">
        <v>2278261616257.461</v>
      </c>
      <c r="P189" s="74" t="n">
        <v>2256033803346.708</v>
      </c>
      <c r="Q189" s="74" t="n">
        <v>2234920398041.392</v>
      </c>
      <c r="R189" s="74" t="n">
        <v>2217969606245.258</v>
      </c>
      <c r="S189" s="74" t="n">
        <v>2207947561388.478</v>
      </c>
      <c r="T189" s="74" t="n">
        <v>2197383340134.652</v>
      </c>
      <c r="U189" s="74" t="n">
        <v>2181807281646.194</v>
      </c>
      <c r="V189" s="74" t="n">
        <v>2164409864243.716</v>
      </c>
      <c r="W189" s="74" t="n">
        <v>2146630761256.673</v>
      </c>
      <c r="X189" s="74" t="n">
        <v>2137372090222.946</v>
      </c>
      <c r="Y189" s="74" t="n">
        <v>2128526603998.065</v>
      </c>
      <c r="Z189" s="74" t="n">
        <v>2121317477364.549</v>
      </c>
      <c r="AA189" s="74" t="n">
        <v>2109266802839.295</v>
      </c>
      <c r="AB189" s="74" t="n">
        <v>2102715055598.904</v>
      </c>
      <c r="AC189" s="74" t="n">
        <v>2099364005048.351</v>
      </c>
      <c r="AD189" s="74" t="n">
        <v>2095551890601.871</v>
      </c>
      <c r="AE189" s="74" t="n">
        <v>2092783655576.186</v>
      </c>
      <c r="AF189" s="74" t="n">
        <v>2093320199659.257</v>
      </c>
      <c r="AG189" s="74" t="n">
        <v>2097393842753.265</v>
      </c>
      <c r="AH189" s="74" t="n">
        <v>2102708446917.369</v>
      </c>
      <c r="AI189" s="74" t="n">
        <v>2107601115271.54</v>
      </c>
      <c r="AJ189" s="74" t="n">
        <v>2111250365381.84</v>
      </c>
      <c r="AK189" s="74" t="n">
        <v>2112631942150.705</v>
      </c>
      <c r="AL189" s="74" t="n">
        <v>2111953953091.007</v>
      </c>
      <c r="AM189" s="74" t="n">
        <v>2112658092022.201</v>
      </c>
      <c r="AN189" s="74" t="n">
        <v>2113796376166.343</v>
      </c>
      <c r="AO189" s="74" t="n">
        <v>2113289387797.213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2021-06-18T19:34:12Z</dcterms:modified>
  <cp:lastModifiedBy>Nathan Iyer</cp:lastModifiedBy>
</cp:coreProperties>
</file>