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1108124561170.732</v>
      </c>
      <c r="K4" s="74" t="n">
        <v>1124301824914.945</v>
      </c>
      <c r="L4" s="74" t="n">
        <v>1090114212583.361</v>
      </c>
      <c r="M4" s="74" t="n">
        <v>1100568067852.134</v>
      </c>
      <c r="N4" s="74" t="n">
        <v>1109120082838.845</v>
      </c>
      <c r="O4" s="74" t="n">
        <v>1115666051693.847</v>
      </c>
      <c r="P4" s="74" t="n">
        <v>1121822231362.869</v>
      </c>
      <c r="Q4" s="74" t="n">
        <v>1127480836278.745</v>
      </c>
      <c r="R4" s="74" t="n">
        <v>1131862608503.247</v>
      </c>
      <c r="S4" s="74" t="n">
        <v>1135633170474.064</v>
      </c>
      <c r="T4" s="74" t="n">
        <v>1138612771135.54</v>
      </c>
      <c r="U4" s="74" t="n">
        <v>1142581024541.399</v>
      </c>
      <c r="V4" s="74" t="n">
        <v>1146711614134.333</v>
      </c>
      <c r="W4" s="74" t="n">
        <v>1151712182571.49</v>
      </c>
      <c r="X4" s="74" t="n">
        <v>1157394985781.561</v>
      </c>
      <c r="Y4" s="74" t="n">
        <v>1163880680161.207</v>
      </c>
      <c r="Z4" s="74" t="n">
        <v>1171225584724.075</v>
      </c>
      <c r="AA4" s="74" t="n">
        <v>1181286032011.955</v>
      </c>
      <c r="AB4" s="74" t="n">
        <v>1193132207464.654</v>
      </c>
      <c r="AC4" s="74" t="n">
        <v>1206916111575.979</v>
      </c>
      <c r="AD4" s="74" t="n">
        <v>1222289305457.818</v>
      </c>
      <c r="AE4" s="74" t="n">
        <v>1239471250468.217</v>
      </c>
      <c r="AF4" s="74" t="n">
        <v>1252980277125.081</v>
      </c>
      <c r="AG4" s="74" t="n">
        <v>1268260716435.907</v>
      </c>
      <c r="AH4" s="74" t="n">
        <v>1284410867323.649</v>
      </c>
      <c r="AI4" s="74" t="n">
        <v>1301977438780.501</v>
      </c>
      <c r="AJ4" s="74" t="n">
        <v>1320674188820.679</v>
      </c>
      <c r="AK4" s="74" t="n">
        <v>1341686937718.115</v>
      </c>
      <c r="AL4" s="74" t="n">
        <v>1364952478220.062</v>
      </c>
      <c r="AM4" s="74" t="n">
        <v>1391212811593.308</v>
      </c>
      <c r="AN4" s="74" t="n">
        <v>1419655939882.547</v>
      </c>
      <c r="AO4" s="74" t="n">
        <v>1450962055539.578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6541765837144.135</v>
      </c>
      <c r="K6" s="74" t="n">
        <v>6596650774689.129</v>
      </c>
      <c r="L6" s="74" t="n">
        <v>6460132497722.245</v>
      </c>
      <c r="M6" s="74" t="n">
        <v>6497332561814.751</v>
      </c>
      <c r="N6" s="74" t="n">
        <v>6525433444456.59</v>
      </c>
      <c r="O6" s="74" t="n">
        <v>6543533217982.158</v>
      </c>
      <c r="P6" s="74" t="n">
        <v>6560141679934.22</v>
      </c>
      <c r="Q6" s="74" t="n">
        <v>6574365707012.332</v>
      </c>
      <c r="R6" s="74" t="n">
        <v>6585511162724.181</v>
      </c>
      <c r="S6" s="74" t="n">
        <v>6594522225565.54</v>
      </c>
      <c r="T6" s="74" t="n">
        <v>6595375081504.614</v>
      </c>
      <c r="U6" s="74" t="n">
        <v>6599337136082.73</v>
      </c>
      <c r="V6" s="74" t="n">
        <v>6602506892652.133</v>
      </c>
      <c r="W6" s="74" t="n">
        <v>6607270910991.515</v>
      </c>
      <c r="X6" s="74" t="n">
        <v>6613090953160.377</v>
      </c>
      <c r="Y6" s="74" t="n">
        <v>6621999789685.275</v>
      </c>
      <c r="Z6" s="74" t="n">
        <v>6631382886297.966</v>
      </c>
      <c r="AA6" s="74" t="n">
        <v>6652016681885.792</v>
      </c>
      <c r="AB6" s="74" t="n">
        <v>6676820333659.937</v>
      </c>
      <c r="AC6" s="74" t="n">
        <v>6709132239972.815</v>
      </c>
      <c r="AD6" s="74" t="n">
        <v>6745616085861.564</v>
      </c>
      <c r="AE6" s="74" t="n">
        <v>6788244755699.266</v>
      </c>
      <c r="AF6" s="74" t="n">
        <v>6789303226912.069</v>
      </c>
      <c r="AG6" s="74" t="n">
        <v>6797148405872.382</v>
      </c>
      <c r="AH6" s="74" t="n">
        <v>6807338429250.418</v>
      </c>
      <c r="AI6" s="74" t="n">
        <v>6823199582646.597</v>
      </c>
      <c r="AJ6" s="74" t="n">
        <v>6840322722645.858</v>
      </c>
      <c r="AK6" s="74" t="n">
        <v>6861743078289.54</v>
      </c>
      <c r="AL6" s="74" t="n">
        <v>6882741376736.042</v>
      </c>
      <c r="AM6" s="74" t="n">
        <v>6906561631848.336</v>
      </c>
      <c r="AN6" s="74" t="n">
        <v>6928557427909.543</v>
      </c>
      <c r="AO6" s="74" t="n">
        <v>6952261525563.404</v>
      </c>
    </row>
    <row r="7">
      <c r="A7" s="20" t="n"/>
      <c r="B7" s="20" t="n"/>
      <c r="C7" s="20" t="n"/>
      <c r="D7" s="20" t="n"/>
      <c r="E7" s="20" t="n"/>
      <c r="F7" s="20" t="n"/>
      <c r="G7" s="20" t="n"/>
      <c r="H7" s="24" t="inlineStr">
        <is>
          <t>RKI000:ha_SpaceHeating</t>
        </is>
      </c>
      <c r="I7" s="73" t="inlineStr">
        <is>
          <t>petroleum diesel (BTU)</t>
        </is>
      </c>
      <c r="J7" s="74" t="n">
        <v>45737225696.85249</v>
      </c>
      <c r="K7" s="74" t="n">
        <v>46146130159.25574</v>
      </c>
      <c r="L7" s="74" t="n">
        <v>77636437425.96938</v>
      </c>
      <c r="M7" s="74" t="n">
        <v>78161479840.64728</v>
      </c>
      <c r="N7" s="74" t="n">
        <v>78565563020.75424</v>
      </c>
      <c r="O7" s="74" t="n">
        <v>78805026347.08276</v>
      </c>
      <c r="P7" s="74" t="n">
        <v>78907989532.67693</v>
      </c>
      <c r="Q7" s="74" t="n">
        <v>78808125735.00058</v>
      </c>
      <c r="R7" s="74" t="n">
        <v>78431324153.42906</v>
      </c>
      <c r="S7" s="74" t="n">
        <v>77687512571.48117</v>
      </c>
      <c r="T7" s="74" t="n">
        <v>76451535989.94711</v>
      </c>
      <c r="U7" s="74" t="n">
        <v>74793499665.53564</v>
      </c>
      <c r="V7" s="74" t="n">
        <v>72691419597.91656</v>
      </c>
      <c r="W7" s="74" t="n">
        <v>70211819479.28749</v>
      </c>
      <c r="X7" s="74" t="n">
        <v>67372392449.78716</v>
      </c>
      <c r="Y7" s="74" t="n">
        <v>64220939094.23135</v>
      </c>
      <c r="Z7" s="74" t="n">
        <v>60791013376.69887</v>
      </c>
      <c r="AA7" s="74" t="n">
        <v>57233234745.55408</v>
      </c>
      <c r="AB7" s="74" t="n">
        <v>53561324828.15275</v>
      </c>
      <c r="AC7" s="74" t="n">
        <v>49855194636.50822</v>
      </c>
      <c r="AD7" s="74" t="n">
        <v>46152275089.5331</v>
      </c>
      <c r="AE7" s="74" t="n">
        <v>42521079510.51266</v>
      </c>
      <c r="AF7" s="74" t="n">
        <v>38828787975.92776</v>
      </c>
      <c r="AG7" s="74" t="n">
        <v>35354343201.75648</v>
      </c>
      <c r="AH7" s="74" t="n">
        <v>32109051065.19903</v>
      </c>
      <c r="AI7" s="74" t="n">
        <v>29137693663.38689</v>
      </c>
      <c r="AJ7" s="74" t="n">
        <v>26455067997.17517</v>
      </c>
      <c r="AK7" s="74" t="n">
        <v>24094902324.87841</v>
      </c>
      <c r="AL7" s="74" t="n">
        <v>22056524474.97829</v>
      </c>
      <c r="AM7" s="74" t="n">
        <v>20349611518.07212</v>
      </c>
      <c r="AN7" s="74" t="n">
        <v>18950679944.16371</v>
      </c>
      <c r="AO7" s="74" t="n">
        <v>17845022668.15238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2551652858616.574</v>
      </c>
      <c r="K9" s="74" t="n">
        <v>2567376000000</v>
      </c>
      <c r="L9" s="74" t="n">
        <v>2359906841634.734</v>
      </c>
      <c r="M9" s="74" t="n">
        <v>2370888187318.049</v>
      </c>
      <c r="N9" s="74" t="n">
        <v>2380100295381.864</v>
      </c>
      <c r="O9" s="74" t="n">
        <v>2387919169654.29</v>
      </c>
      <c r="P9" s="74" t="n">
        <v>2396418113815.771</v>
      </c>
      <c r="Q9" s="74" t="n">
        <v>2405377455501.732</v>
      </c>
      <c r="R9" s="74" t="n">
        <v>2414995219729.211</v>
      </c>
      <c r="S9" s="74" t="n">
        <v>2425036322819.321</v>
      </c>
      <c r="T9" s="74" t="n">
        <v>2433999682653.589</v>
      </c>
      <c r="U9" s="74" t="n">
        <v>2444538985517.489</v>
      </c>
      <c r="V9" s="74" t="n">
        <v>2455716068710.25</v>
      </c>
      <c r="W9" s="74" t="n">
        <v>2468051219630.929</v>
      </c>
      <c r="X9" s="74" t="n">
        <v>2481124422591.587</v>
      </c>
      <c r="Y9" s="74" t="n">
        <v>2495524155600.134</v>
      </c>
      <c r="Z9" s="74" t="n">
        <v>2510796698966.311</v>
      </c>
      <c r="AA9" s="74" t="n">
        <v>2529726264190.254</v>
      </c>
      <c r="AB9" s="74" t="n">
        <v>2550345968786.699</v>
      </c>
      <c r="AC9" s="74" t="n">
        <v>2573237271257.709</v>
      </c>
      <c r="AD9" s="74" t="n">
        <v>2596734091911.052</v>
      </c>
      <c r="AE9" s="74" t="n">
        <v>2621088952663.221</v>
      </c>
      <c r="AF9" s="74" t="n">
        <v>2634864742839.914</v>
      </c>
      <c r="AG9" s="74" t="n">
        <v>2648523121482.919</v>
      </c>
      <c r="AH9" s="74" t="n">
        <v>2660357929531.773</v>
      </c>
      <c r="AI9" s="74" t="n">
        <v>2671444926988.225</v>
      </c>
      <c r="AJ9" s="74" t="n">
        <v>2681041214621.921</v>
      </c>
      <c r="AK9" s="74" t="n">
        <v>2690934636375.285</v>
      </c>
      <c r="AL9" s="74" t="n">
        <v>2700432438246.534</v>
      </c>
      <c r="AM9" s="74" t="n">
        <v>2710966559410.107</v>
      </c>
      <c r="AN9" s="74" t="n">
        <v>2721319366706.473</v>
      </c>
      <c r="AO9" s="74" t="n">
        <v>2732664745990.396</v>
      </c>
    </row>
    <row r="10">
      <c r="A10" s="20" t="n"/>
      <c r="B10" s="20" t="n"/>
      <c r="C10" s="20" t="n"/>
      <c r="D10" s="20" t="n"/>
      <c r="E10" s="20" t="n"/>
      <c r="F10" s="20" t="n"/>
      <c r="G10" s="20" t="n"/>
      <c r="H10" s="20" t="n"/>
      <c r="I10" s="73" t="inlineStr">
        <is>
          <t>kerosene (BTU)</t>
        </is>
      </c>
      <c r="J10" s="47" t="n">
        <v>0</v>
      </c>
      <c r="K10" s="47" t="n">
        <v>0</v>
      </c>
      <c r="L10" s="47" t="n">
        <v>217621694.4365182</v>
      </c>
      <c r="M10" s="47" t="n">
        <v>219211529.6719671</v>
      </c>
      <c r="N10" s="47" t="n">
        <v>220750215.6794997</v>
      </c>
      <c r="O10" s="47" t="n">
        <v>222298606.4799285</v>
      </c>
      <c r="P10" s="47" t="n">
        <v>223891647.389383</v>
      </c>
      <c r="Q10" s="47" t="n">
        <v>225438779.8438204</v>
      </c>
      <c r="R10" s="47" t="n">
        <v>226955821.1313986</v>
      </c>
      <c r="S10" s="47" t="n">
        <v>228413972.6429098</v>
      </c>
      <c r="T10" s="47" t="n">
        <v>229715930.4652531</v>
      </c>
      <c r="U10" s="47" t="n">
        <v>231004347.0798623</v>
      </c>
      <c r="V10" s="47" t="n">
        <v>232195466.9000202</v>
      </c>
      <c r="W10" s="47" t="n">
        <v>233309540.4081609</v>
      </c>
      <c r="X10" s="47" t="n">
        <v>234333771.3703347</v>
      </c>
      <c r="Y10" s="47" t="n">
        <v>235327520.4851176</v>
      </c>
      <c r="Z10" s="47" t="n">
        <v>236273659.4846703</v>
      </c>
      <c r="AA10" s="47" t="n">
        <v>237304914.1648115</v>
      </c>
      <c r="AB10" s="47" t="n">
        <v>238303614.9960647</v>
      </c>
      <c r="AC10" s="47" t="n">
        <v>239375587.9656617</v>
      </c>
      <c r="AD10" s="47" t="n">
        <v>240407448.982475</v>
      </c>
      <c r="AE10" s="47" t="n">
        <v>241491503.3073604</v>
      </c>
      <c r="AF10" s="47" t="n">
        <v>242881031.1531915</v>
      </c>
      <c r="AG10" s="47" t="n">
        <v>244318410.8084232</v>
      </c>
      <c r="AH10" s="47" t="n">
        <v>245697765.5860474</v>
      </c>
      <c r="AI10" s="47" t="n">
        <v>247127237.5091511</v>
      </c>
      <c r="AJ10" s="47" t="n">
        <v>248502684.3792056</v>
      </c>
      <c r="AK10" s="47" t="n">
        <v>249935239.6240571</v>
      </c>
      <c r="AL10" s="47" t="n">
        <v>251317714.3452596</v>
      </c>
      <c r="AM10" s="47" t="n">
        <v>252762028.3494717</v>
      </c>
      <c r="AN10" s="47" t="n">
        <v>254159336.8538648</v>
      </c>
      <c r="AO10" s="47" t="n">
        <v>255622425.55867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1566150269814.039</v>
      </c>
      <c r="K12" s="74" t="n">
        <v>1590755376412.154</v>
      </c>
      <c r="L12" s="74" t="n">
        <v>1628234177817.016</v>
      </c>
      <c r="M12" s="74" t="n">
        <v>1648749758187.399</v>
      </c>
      <c r="N12" s="74" t="n">
        <v>1667430401442.595</v>
      </c>
      <c r="O12" s="74" t="n">
        <v>1684459282555.231</v>
      </c>
      <c r="P12" s="74" t="n">
        <v>1702277202877.649</v>
      </c>
      <c r="Q12" s="74" t="n">
        <v>1720893035121.061</v>
      </c>
      <c r="R12" s="74" t="n">
        <v>1740358021516.694</v>
      </c>
      <c r="S12" s="74" t="n">
        <v>1760972097155.648</v>
      </c>
      <c r="T12" s="74" t="n">
        <v>1781380710694.684</v>
      </c>
      <c r="U12" s="74" t="n">
        <v>1803872231931.29</v>
      </c>
      <c r="V12" s="74" t="n">
        <v>1826614746134.348</v>
      </c>
      <c r="W12" s="74" t="n">
        <v>1849533494494.81</v>
      </c>
      <c r="X12" s="74" t="n">
        <v>1871623978531.127</v>
      </c>
      <c r="Y12" s="74" t="n">
        <v>1892700183082.96</v>
      </c>
      <c r="Z12" s="74" t="n">
        <v>1911801236568.93</v>
      </c>
      <c r="AA12" s="74" t="n">
        <v>1931264449158.601</v>
      </c>
      <c r="AB12" s="74" t="n">
        <v>1949272560911.751</v>
      </c>
      <c r="AC12" s="74" t="n">
        <v>1966895131675.269</v>
      </c>
      <c r="AD12" s="74" t="n">
        <v>1983863945104.806</v>
      </c>
      <c r="AE12" s="74" t="n">
        <v>2001081740062.726</v>
      </c>
      <c r="AF12" s="74" t="n">
        <v>2006673157033.248</v>
      </c>
      <c r="AG12" s="74" t="n">
        <v>2013432112390.728</v>
      </c>
      <c r="AH12" s="74" t="n">
        <v>2020401538697.191</v>
      </c>
      <c r="AI12" s="74" t="n">
        <v>2028635217888.608</v>
      </c>
      <c r="AJ12" s="74" t="n">
        <v>2037051745787.776</v>
      </c>
      <c r="AK12" s="74" t="n">
        <v>2046495933462.042</v>
      </c>
      <c r="AL12" s="74" t="n">
        <v>2055727164884.752</v>
      </c>
      <c r="AM12" s="74" t="n">
        <v>2065632299806.421</v>
      </c>
      <c r="AN12" s="74" t="n">
        <v>2074953285416.691</v>
      </c>
      <c r="AO12" s="74" t="n">
        <v>2084665812536.625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216759097721.1171</v>
      </c>
      <c r="K17" s="74" t="n">
        <v>207801402700.8481</v>
      </c>
      <c r="L17" s="74" t="n">
        <v>191318473115.1388</v>
      </c>
      <c r="M17" s="74" t="n">
        <v>183726642731.9884</v>
      </c>
      <c r="N17" s="74" t="n">
        <v>176775139250.0694</v>
      </c>
      <c r="O17" s="74" t="n">
        <v>170481237288.1157</v>
      </c>
      <c r="P17" s="74" t="n">
        <v>165116387528.4977</v>
      </c>
      <c r="Q17" s="74" t="n">
        <v>160369359702.7165</v>
      </c>
      <c r="R17" s="74" t="n">
        <v>156557200740.7402</v>
      </c>
      <c r="S17" s="74" t="n">
        <v>153271657326.9647</v>
      </c>
      <c r="T17" s="74" t="n">
        <v>150869272418.6452</v>
      </c>
      <c r="U17" s="74" t="n">
        <v>149044658013.5036</v>
      </c>
      <c r="V17" s="74" t="n">
        <v>147715596780.5852</v>
      </c>
      <c r="W17" s="74" t="n">
        <v>146812306010.668</v>
      </c>
      <c r="X17" s="74" t="n">
        <v>146160722515.5003</v>
      </c>
      <c r="Y17" s="74" t="n">
        <v>145810916043.1821</v>
      </c>
      <c r="Z17" s="74" t="n">
        <v>145432236118.3874</v>
      </c>
      <c r="AA17" s="74" t="n">
        <v>145407774835.8023</v>
      </c>
      <c r="AB17" s="74" t="n">
        <v>145419578538.5455</v>
      </c>
      <c r="AC17" s="74" t="n">
        <v>145761072298.1994</v>
      </c>
      <c r="AD17" s="74" t="n">
        <v>146161151820.4005</v>
      </c>
      <c r="AE17" s="74" t="n">
        <v>146975289916.1849</v>
      </c>
      <c r="AF17" s="74" t="n">
        <v>148181449346.6037</v>
      </c>
      <c r="AG17" s="74" t="n">
        <v>149767194440.3167</v>
      </c>
      <c r="AH17" s="74" t="n">
        <v>151533919049.6793</v>
      </c>
      <c r="AI17" s="74" t="n">
        <v>153302530872.4019</v>
      </c>
      <c r="AJ17" s="74" t="n">
        <v>155444300837.5991</v>
      </c>
      <c r="AK17" s="74" t="n">
        <v>157828788499.7767</v>
      </c>
      <c r="AL17" s="74" t="n">
        <v>160338548583.3393</v>
      </c>
      <c r="AM17" s="74" t="n">
        <v>163308722217.4735</v>
      </c>
      <c r="AN17" s="74" t="n">
        <v>166532679502.4243</v>
      </c>
      <c r="AO17" s="74" t="n">
        <v>169808478130.7535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3317668187.821418</v>
      </c>
      <c r="K19" s="74" t="n">
        <v>3235595301.164007</v>
      </c>
      <c r="L19" s="74" t="n">
        <v>3081601900.495402</v>
      </c>
      <c r="M19" s="74" t="n">
        <v>3022288379.881825</v>
      </c>
      <c r="N19" s="74" t="n">
        <v>2972666659.182243</v>
      </c>
      <c r="O19" s="74" t="n">
        <v>2930819870.445599</v>
      </c>
      <c r="P19" s="74" t="n">
        <v>2896366363.071476</v>
      </c>
      <c r="Q19" s="74" t="n">
        <v>2862306755.624155</v>
      </c>
      <c r="R19" s="74" t="n">
        <v>2835080009.056295</v>
      </c>
      <c r="S19" s="74" t="n">
        <v>2807607257.246881</v>
      </c>
      <c r="T19" s="74" t="n">
        <v>2790650441.175766</v>
      </c>
      <c r="U19" s="74" t="n">
        <v>2780045908.813</v>
      </c>
      <c r="V19" s="74" t="n">
        <v>2774022103.196059</v>
      </c>
      <c r="W19" s="74" t="n">
        <v>2768221475.01082</v>
      </c>
      <c r="X19" s="74" t="n">
        <v>2764576447.465653</v>
      </c>
      <c r="Y19" s="74" t="n">
        <v>2769224090.033423</v>
      </c>
      <c r="Z19" s="74" t="n">
        <v>2775987735.239761</v>
      </c>
      <c r="AA19" s="74" t="n">
        <v>2786584018.767468</v>
      </c>
      <c r="AB19" s="74" t="n">
        <v>2794876607.346076</v>
      </c>
      <c r="AC19" s="74" t="n">
        <v>2807865852.070035</v>
      </c>
      <c r="AD19" s="74" t="n">
        <v>2820075567.495903</v>
      </c>
      <c r="AE19" s="74" t="n">
        <v>2838042400.270439</v>
      </c>
      <c r="AF19" s="74" t="n">
        <v>2869351145.569072</v>
      </c>
      <c r="AG19" s="74" t="n">
        <v>2911022125.703016</v>
      </c>
      <c r="AH19" s="74" t="n">
        <v>2955889242.925738</v>
      </c>
      <c r="AI19" s="74" t="n">
        <v>2999978975.294032</v>
      </c>
      <c r="AJ19" s="74" t="n">
        <v>3050386718.435936</v>
      </c>
      <c r="AK19" s="74" t="n">
        <v>3101567628.251875</v>
      </c>
      <c r="AL19" s="74" t="n">
        <v>3149557100.389869</v>
      </c>
      <c r="AM19" s="74" t="n">
        <v>3198633833.639449</v>
      </c>
      <c r="AN19" s="74" t="n">
        <v>3245921698.976879</v>
      </c>
      <c r="AO19" s="74" t="n">
        <v>3287518869.47239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445176793150.1854</v>
      </c>
      <c r="K30" s="74" t="n">
        <v>431594162927.3254</v>
      </c>
      <c r="L30" s="74" t="n">
        <v>413776704490.8152</v>
      </c>
      <c r="M30" s="74" t="n">
        <v>417815980625.0313</v>
      </c>
      <c r="N30" s="74" t="n">
        <v>422470728850.9651</v>
      </c>
      <c r="O30" s="74" t="n">
        <v>427535789500.0078</v>
      </c>
      <c r="P30" s="74" t="n">
        <v>435366892310.3367</v>
      </c>
      <c r="Q30" s="74" t="n">
        <v>445444310425.9549</v>
      </c>
      <c r="R30" s="74" t="n">
        <v>456821942853.3695</v>
      </c>
      <c r="S30" s="74" t="n">
        <v>467787555015.5989</v>
      </c>
      <c r="T30" s="74" t="n">
        <v>479213490559.6594</v>
      </c>
      <c r="U30" s="74" t="n">
        <v>491267704571.5504</v>
      </c>
      <c r="V30" s="74" t="n">
        <v>504975741333.1027</v>
      </c>
      <c r="W30" s="74" t="n">
        <v>520072485182.3106</v>
      </c>
      <c r="X30" s="74" t="n">
        <v>536307654213.7838</v>
      </c>
      <c r="Y30" s="74" t="n">
        <v>552465025672.4156</v>
      </c>
      <c r="Z30" s="74" t="n">
        <v>568473305739.9471</v>
      </c>
      <c r="AA30" s="74" t="n">
        <v>580654242030.8871</v>
      </c>
      <c r="AB30" s="74" t="n">
        <v>592938560441.5389</v>
      </c>
      <c r="AC30" s="74" t="n">
        <v>605351398433.4662</v>
      </c>
      <c r="AD30" s="74" t="n">
        <v>618264713137.1726</v>
      </c>
      <c r="AE30" s="74" t="n">
        <v>631908471749.5135</v>
      </c>
      <c r="AF30" s="74" t="n">
        <v>647123622781.6472</v>
      </c>
      <c r="AG30" s="74" t="n">
        <v>663575028226.882</v>
      </c>
      <c r="AH30" s="74" t="n">
        <v>681304046407.5212</v>
      </c>
      <c r="AI30" s="74" t="n">
        <v>700427356823.4581</v>
      </c>
      <c r="AJ30" s="74" t="n">
        <v>721192378286.8947</v>
      </c>
      <c r="AK30" s="74" t="n">
        <v>743833300559.0345</v>
      </c>
      <c r="AL30" s="74" t="n">
        <v>768651229365.89</v>
      </c>
      <c r="AM30" s="74" t="n">
        <v>795659599217.6218</v>
      </c>
      <c r="AN30" s="74" t="n">
        <v>824772133505.7367</v>
      </c>
      <c r="AO30" s="74" t="n">
        <v>855976695547.5298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1888255552951.756</v>
      </c>
      <c r="K43" s="74" t="n">
        <v>1886681159908.037</v>
      </c>
      <c r="L43" s="74" t="n">
        <v>1804304921699.721</v>
      </c>
      <c r="M43" s="74" t="n">
        <v>1798902244783.259</v>
      </c>
      <c r="N43" s="74" t="n">
        <v>1793712853269.835</v>
      </c>
      <c r="O43" s="74" t="n">
        <v>1789369654027.508</v>
      </c>
      <c r="P43" s="74" t="n">
        <v>1786838489981.128</v>
      </c>
      <c r="Q43" s="74" t="n">
        <v>1787412496406.587</v>
      </c>
      <c r="R43" s="74" t="n">
        <v>1790587996564.936</v>
      </c>
      <c r="S43" s="74" t="n">
        <v>1796780201980.515</v>
      </c>
      <c r="T43" s="74" t="n">
        <v>1806176227701.818</v>
      </c>
      <c r="U43" s="74" t="n">
        <v>1819284255135.848</v>
      </c>
      <c r="V43" s="74" t="n">
        <v>1836303041650.589</v>
      </c>
      <c r="W43" s="74" t="n">
        <v>1856974976981.838</v>
      </c>
      <c r="X43" s="74" t="n">
        <v>1879500358242.389</v>
      </c>
      <c r="Y43" s="74" t="n">
        <v>1903542370471.475</v>
      </c>
      <c r="Z43" s="74" t="n">
        <v>1929586281981.973</v>
      </c>
      <c r="AA43" s="74" t="n">
        <v>1958298481849.002</v>
      </c>
      <c r="AB43" s="74" t="n">
        <v>1989075068222.96</v>
      </c>
      <c r="AC43" s="74" t="n">
        <v>2021068564512.787</v>
      </c>
      <c r="AD43" s="74" t="n">
        <v>2055062862687.584</v>
      </c>
      <c r="AE43" s="74" t="n">
        <v>2091547443032.817</v>
      </c>
      <c r="AF43" s="74" t="n">
        <v>2131028333143.715</v>
      </c>
      <c r="AG43" s="74" t="n">
        <v>2173087346896.111</v>
      </c>
      <c r="AH43" s="74" t="n">
        <v>2217364859988.865</v>
      </c>
      <c r="AI43" s="74" t="n">
        <v>2263829839565.547</v>
      </c>
      <c r="AJ43" s="74" t="n">
        <v>2313229515932.566</v>
      </c>
      <c r="AK43" s="74" t="n">
        <v>2366338788216.677</v>
      </c>
      <c r="AL43" s="74" t="n">
        <v>2424196407324.957</v>
      </c>
      <c r="AM43" s="74" t="n">
        <v>2486992985489.833</v>
      </c>
      <c r="AN43" s="74" t="n">
        <v>2554408391735.117</v>
      </c>
      <c r="AO43" s="74" t="n">
        <v>2626257096463.682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2421428858858.385</v>
      </c>
      <c r="K45" s="74" t="n">
        <v>2433881630009.707</v>
      </c>
      <c r="L45" s="74" t="n">
        <v>2380788684087.431</v>
      </c>
      <c r="M45" s="74" t="n">
        <v>2396477787525.537</v>
      </c>
      <c r="N45" s="74" t="n">
        <v>2414590442581.825</v>
      </c>
      <c r="O45" s="74" t="n">
        <v>2436101200250.348</v>
      </c>
      <c r="P45" s="74" t="n">
        <v>2459722194643.775</v>
      </c>
      <c r="Q45" s="74" t="n">
        <v>2486518179054.186</v>
      </c>
      <c r="R45" s="74" t="n">
        <v>2516402147637.079</v>
      </c>
      <c r="S45" s="74" t="n">
        <v>2548613523749.133</v>
      </c>
      <c r="T45" s="74" t="n">
        <v>2583446660167.093</v>
      </c>
      <c r="U45" s="74" t="n">
        <v>2618863014007.265</v>
      </c>
      <c r="V45" s="74" t="n">
        <v>2655669863434.835</v>
      </c>
      <c r="W45" s="74" t="n">
        <v>2692422726983.027</v>
      </c>
      <c r="X45" s="74" t="n">
        <v>2728945220074.273</v>
      </c>
      <c r="Y45" s="74" t="n">
        <v>2765884049891.622</v>
      </c>
      <c r="Z45" s="74" t="n">
        <v>2804183708577.176</v>
      </c>
      <c r="AA45" s="74" t="n">
        <v>2841231780551.653</v>
      </c>
      <c r="AB45" s="74" t="n">
        <v>2877721429150.212</v>
      </c>
      <c r="AC45" s="74" t="n">
        <v>2912559673804.43</v>
      </c>
      <c r="AD45" s="74" t="n">
        <v>2946235030168.203</v>
      </c>
      <c r="AE45" s="74" t="n">
        <v>2978175657310.293</v>
      </c>
      <c r="AF45" s="74" t="n">
        <v>3015572021483.699</v>
      </c>
      <c r="AG45" s="74" t="n">
        <v>3051561530667.419</v>
      </c>
      <c r="AH45" s="74" t="n">
        <v>3087349458649.058</v>
      </c>
      <c r="AI45" s="74" t="n">
        <v>3122199773438.276</v>
      </c>
      <c r="AJ45" s="74" t="n">
        <v>3157250265535</v>
      </c>
      <c r="AK45" s="74" t="n">
        <v>3191735848066.113</v>
      </c>
      <c r="AL45" s="74" t="n">
        <v>3226899896386.312</v>
      </c>
      <c r="AM45" s="74" t="n">
        <v>3261873388019.468</v>
      </c>
      <c r="AN45" s="74" t="n">
        <v>3297900409895.518</v>
      </c>
      <c r="AO45" s="74" t="n">
        <v>3334106785074.456</v>
      </c>
    </row>
    <row r="46" ht="15.75" customHeight="1" s="81">
      <c r="A46" s="20" t="n"/>
      <c r="B46" s="20" t="n"/>
      <c r="C46" s="20" t="n"/>
      <c r="D46" s="20" t="n"/>
      <c r="E46" s="20" t="n"/>
      <c r="F46" s="20" t="n"/>
      <c r="G46" s="20" t="n"/>
      <c r="H46" s="24" t="inlineStr">
        <is>
          <t>RKI000:ha_WaterHeating</t>
        </is>
      </c>
      <c r="I46" s="73" t="inlineStr">
        <is>
          <t>petroleum diesel (BTU)</t>
        </is>
      </c>
      <c r="J46" s="74" t="n">
        <v>525361060.9048841</v>
      </c>
      <c r="K46" s="74" t="n">
        <v>509869840.7442584</v>
      </c>
      <c r="L46" s="74" t="n">
        <v>803045732.2920096</v>
      </c>
      <c r="M46" s="74" t="n">
        <v>738792732.6004615</v>
      </c>
      <c r="N46" s="74" t="n">
        <v>666261567.1168612</v>
      </c>
      <c r="O46" s="74" t="n">
        <v>593523216.6184316</v>
      </c>
      <c r="P46" s="74" t="n">
        <v>526736154.6958491</v>
      </c>
      <c r="Q46" s="74" t="n">
        <v>470767601.5165191</v>
      </c>
      <c r="R46" s="74" t="n">
        <v>427828327.9469562</v>
      </c>
      <c r="S46" s="74" t="n">
        <v>398251853.4256617</v>
      </c>
      <c r="T46" s="74" t="n">
        <v>381346659.5854715</v>
      </c>
      <c r="U46" s="74" t="n">
        <v>375382069.3169416</v>
      </c>
      <c r="V46" s="74" t="n">
        <v>378996907.8924421</v>
      </c>
      <c r="W46" s="74" t="n">
        <v>390426563.4330732</v>
      </c>
      <c r="X46" s="74" t="n">
        <v>408615162.6408087</v>
      </c>
      <c r="Y46" s="74" t="n">
        <v>433141183.7796665</v>
      </c>
      <c r="Z46" s="74" t="n">
        <v>464030534.3466834</v>
      </c>
      <c r="AA46" s="74" t="n">
        <v>500782253.4775556</v>
      </c>
      <c r="AB46" s="74" t="n">
        <v>543986344.6965349</v>
      </c>
      <c r="AC46" s="74" t="n">
        <v>594099226.0715258</v>
      </c>
      <c r="AD46" s="74" t="n">
        <v>652123623.3096536</v>
      </c>
      <c r="AE46" s="74" t="n">
        <v>718831305.7625779</v>
      </c>
      <c r="AF46" s="74" t="n">
        <v>797542263.9153463</v>
      </c>
      <c r="AG46" s="74" t="n">
        <v>887097789.3671629</v>
      </c>
      <c r="AH46" s="74" t="n">
        <v>988857686.857919</v>
      </c>
      <c r="AI46" s="74" t="n">
        <v>1102854984.421068</v>
      </c>
      <c r="AJ46" s="74" t="n">
        <v>1229014046.068202</v>
      </c>
      <c r="AK46" s="74" t="n">
        <v>1365040856.975846</v>
      </c>
      <c r="AL46" s="74" t="n">
        <v>1508342557.856022</v>
      </c>
      <c r="AM46" s="74" t="n">
        <v>1653787047.872946</v>
      </c>
      <c r="AN46" s="74" t="n">
        <v>1796870109.008517</v>
      </c>
      <c r="AO46" s="74" t="n">
        <v>1931673868.49265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366209085278.3979</v>
      </c>
      <c r="K51" s="74" t="n">
        <v>349356623587.8459</v>
      </c>
      <c r="L51" s="74" t="n">
        <v>339737849694.2853</v>
      </c>
      <c r="M51" s="74" t="n">
        <v>330177062687.4952</v>
      </c>
      <c r="N51" s="74" t="n">
        <v>323461700426.2014</v>
      </c>
      <c r="O51" s="74" t="n">
        <v>319114703165.046</v>
      </c>
      <c r="P51" s="74" t="n">
        <v>316341420019.1667</v>
      </c>
      <c r="Q51" s="74" t="n">
        <v>314797537058.2808</v>
      </c>
      <c r="R51" s="74" t="n">
        <v>314138694744.2073</v>
      </c>
      <c r="S51" s="74" t="n">
        <v>314063001787.3959</v>
      </c>
      <c r="T51" s="74" t="n">
        <v>314473510700.4509</v>
      </c>
      <c r="U51" s="74" t="n">
        <v>315056861062.3721</v>
      </c>
      <c r="V51" s="74" t="n">
        <v>315969379012.5632</v>
      </c>
      <c r="W51" s="74" t="n">
        <v>317042435447.7424</v>
      </c>
      <c r="X51" s="74" t="n">
        <v>318304036677.5773</v>
      </c>
      <c r="Y51" s="74" t="n">
        <v>319845644931.946</v>
      </c>
      <c r="Z51" s="74" t="n">
        <v>321796235636.269</v>
      </c>
      <c r="AA51" s="74" t="n">
        <v>323865763842.1137</v>
      </c>
      <c r="AB51" s="74" t="n">
        <v>326167245709.638</v>
      </c>
      <c r="AC51" s="74" t="n">
        <v>328544720691.9243</v>
      </c>
      <c r="AD51" s="74" t="n">
        <v>331000202170.7987</v>
      </c>
      <c r="AE51" s="74" t="n">
        <v>333419336698.5635</v>
      </c>
      <c r="AF51" s="74" t="n">
        <v>337609023146.6689</v>
      </c>
      <c r="AG51" s="74" t="n">
        <v>341672779233.7135</v>
      </c>
      <c r="AH51" s="74" t="n">
        <v>345738358411.1565</v>
      </c>
      <c r="AI51" s="74" t="n">
        <v>349685751222.6398</v>
      </c>
      <c r="AJ51" s="74" t="n">
        <v>353653045609.3601</v>
      </c>
      <c r="AK51" s="74" t="n">
        <v>357538617818.0147</v>
      </c>
      <c r="AL51" s="74" t="n">
        <v>361504171143.4506</v>
      </c>
      <c r="AM51" s="74" t="n">
        <v>365436603329.9571</v>
      </c>
      <c r="AN51" s="74" t="n">
        <v>369503252428.896</v>
      </c>
      <c r="AO51" s="74" t="n">
        <v>373585740438.1776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2715758900045.683</v>
      </c>
      <c r="K56" s="74" t="n">
        <v>2716221449548.843</v>
      </c>
      <c r="L56" s="74" t="n">
        <v>2596565628805.652</v>
      </c>
      <c r="M56" s="74" t="n">
        <v>2598728287571.158</v>
      </c>
      <c r="N56" s="74" t="n">
        <v>2601977604147.41</v>
      </c>
      <c r="O56" s="74" t="n">
        <v>2607445809187.94</v>
      </c>
      <c r="P56" s="74" t="n">
        <v>2609271392506.381</v>
      </c>
      <c r="Q56" s="74" t="n">
        <v>2606395031610.262</v>
      </c>
      <c r="R56" s="74" t="n">
        <v>2603292931383.104</v>
      </c>
      <c r="S56" s="74" t="n">
        <v>2600050258860.153</v>
      </c>
      <c r="T56" s="74" t="n">
        <v>2592911605865.677</v>
      </c>
      <c r="U56" s="74" t="n">
        <v>2579826502709.071</v>
      </c>
      <c r="V56" s="74" t="n">
        <v>2561869787681.181</v>
      </c>
      <c r="W56" s="74" t="n">
        <v>2537418016235.066</v>
      </c>
      <c r="X56" s="74" t="n">
        <v>2512324215420.523</v>
      </c>
      <c r="Y56" s="74" t="n">
        <v>2489923881356.369</v>
      </c>
      <c r="Z56" s="74" t="n">
        <v>2467980546472.266</v>
      </c>
      <c r="AA56" s="74" t="n">
        <v>2443730402382.649</v>
      </c>
      <c r="AB56" s="74" t="n">
        <v>2414151658705.21</v>
      </c>
      <c r="AC56" s="74" t="n">
        <v>2380457120013.864</v>
      </c>
      <c r="AD56" s="74" t="n">
        <v>2339309320230.817</v>
      </c>
      <c r="AE56" s="74" t="n">
        <v>2288165880676.122</v>
      </c>
      <c r="AF56" s="74" t="n">
        <v>2218538942465.341</v>
      </c>
      <c r="AG56" s="74" t="n">
        <v>2141117956833.587</v>
      </c>
      <c r="AH56" s="74" t="n">
        <v>2058787068462.253</v>
      </c>
      <c r="AI56" s="74" t="n">
        <v>1971999434631.927</v>
      </c>
      <c r="AJ56" s="74" t="n">
        <v>1878981371949.803</v>
      </c>
      <c r="AK56" s="74" t="n">
        <v>1777677466325.501</v>
      </c>
      <c r="AL56" s="74" t="n">
        <v>1666693470281.7</v>
      </c>
      <c r="AM56" s="74" t="n">
        <v>1546831786092.471</v>
      </c>
      <c r="AN56" s="74" t="n">
        <v>1421748589737.423</v>
      </c>
      <c r="AO56" s="74" t="n">
        <v>1293487925045.552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601944206068.052</v>
      </c>
      <c r="K69" s="74" t="n">
        <v>610731855509.3529</v>
      </c>
      <c r="L69" s="74" t="n">
        <v>592160806835.4059</v>
      </c>
      <c r="M69" s="74" t="n">
        <v>597839444265.3568</v>
      </c>
      <c r="N69" s="74" t="n">
        <v>602484983270.4836</v>
      </c>
      <c r="O69" s="74" t="n">
        <v>606040818204.0649</v>
      </c>
      <c r="P69" s="74" t="n">
        <v>609384915802.0524</v>
      </c>
      <c r="Q69" s="74" t="n">
        <v>612458725879.8123</v>
      </c>
      <c r="R69" s="74" t="n">
        <v>614838947828.9243</v>
      </c>
      <c r="S69" s="74" t="n">
        <v>616887154331.5902</v>
      </c>
      <c r="T69" s="74" t="n">
        <v>618505702839.059</v>
      </c>
      <c r="U69" s="74" t="n">
        <v>620661297281.7478</v>
      </c>
      <c r="V69" s="74" t="n">
        <v>622905074344.5763</v>
      </c>
      <c r="W69" s="74" t="n">
        <v>625621432507.9696</v>
      </c>
      <c r="X69" s="74" t="n">
        <v>628708387338.1318</v>
      </c>
      <c r="Y69" s="74" t="n">
        <v>632231480581.3967</v>
      </c>
      <c r="Z69" s="74" t="n">
        <v>636221305282.2135</v>
      </c>
      <c r="AA69" s="74" t="n">
        <v>641686239611.4325</v>
      </c>
      <c r="AB69" s="74" t="n">
        <v>648121199116.6021</v>
      </c>
      <c r="AC69" s="74" t="n">
        <v>655608751967.1989</v>
      </c>
      <c r="AD69" s="74" t="n">
        <v>663959622717.8275</v>
      </c>
      <c r="AE69" s="74" t="n">
        <v>673293024945.6985</v>
      </c>
      <c r="AF69" s="74" t="n">
        <v>680631261648.1923</v>
      </c>
      <c r="AG69" s="74" t="n">
        <v>688931747199.7523</v>
      </c>
      <c r="AH69" s="74" t="n">
        <v>697704668669.6367</v>
      </c>
      <c r="AI69" s="74" t="n">
        <v>707247003782.0007</v>
      </c>
      <c r="AJ69" s="74" t="n">
        <v>717403263063.0853</v>
      </c>
      <c r="AK69" s="74" t="n">
        <v>728817595797.4946</v>
      </c>
      <c r="AL69" s="74" t="n">
        <v>741455667181.2681</v>
      </c>
      <c r="AM69" s="74" t="n">
        <v>755720539630.9326</v>
      </c>
      <c r="AN69" s="74" t="n">
        <v>771171127837.4331</v>
      </c>
      <c r="AO69" s="74" t="n">
        <v>788176919058.5364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3553551812769.652</v>
      </c>
      <c r="K71" s="74" t="n">
        <v>3583365852917.552</v>
      </c>
      <c r="L71" s="74" t="n">
        <v>3509207776540.479</v>
      </c>
      <c r="M71" s="74" t="n">
        <v>3529415218763.567</v>
      </c>
      <c r="N71" s="74" t="n">
        <v>3544679895754.198</v>
      </c>
      <c r="O71" s="74" t="n">
        <v>3554511871496.48</v>
      </c>
      <c r="P71" s="74" t="n">
        <v>3563533752063.033</v>
      </c>
      <c r="Q71" s="74" t="n">
        <v>3571260384056.083</v>
      </c>
      <c r="R71" s="74" t="n">
        <v>3577314705677.333</v>
      </c>
      <c r="S71" s="74" t="n">
        <v>3582209604010.911</v>
      </c>
      <c r="T71" s="74" t="n">
        <v>3582672883780.283</v>
      </c>
      <c r="U71" s="74" t="n">
        <v>3584825110958.52</v>
      </c>
      <c r="V71" s="74" t="n">
        <v>3586546954033.258</v>
      </c>
      <c r="W71" s="74" t="n">
        <v>3589134815847.243</v>
      </c>
      <c r="X71" s="74" t="n">
        <v>3592296320235.269</v>
      </c>
      <c r="Y71" s="74" t="n">
        <v>3597135688224.101</v>
      </c>
      <c r="Z71" s="74" t="n">
        <v>3602232678976.674</v>
      </c>
      <c r="AA71" s="74" t="n">
        <v>3613441160530.553</v>
      </c>
      <c r="AB71" s="74" t="n">
        <v>3626914749148.608</v>
      </c>
      <c r="AC71" s="74" t="n">
        <v>3644466895787.703</v>
      </c>
      <c r="AD71" s="74" t="n">
        <v>3664285281208.751</v>
      </c>
      <c r="AE71" s="74" t="n">
        <v>3687441595688.49</v>
      </c>
      <c r="AF71" s="74" t="n">
        <v>3688016567705.322</v>
      </c>
      <c r="AG71" s="74" t="n">
        <v>3692278146399.812</v>
      </c>
      <c r="AH71" s="74" t="n">
        <v>3697813467740.97</v>
      </c>
      <c r="AI71" s="74" t="n">
        <v>3706429402919.138</v>
      </c>
      <c r="AJ71" s="74" t="n">
        <v>3715730861684.17</v>
      </c>
      <c r="AK71" s="74" t="n">
        <v>3727366610428.885</v>
      </c>
      <c r="AL71" s="74" t="n">
        <v>3738773093535.628</v>
      </c>
      <c r="AM71" s="74" t="n">
        <v>3751712491374.404</v>
      </c>
      <c r="AN71" s="74" t="n">
        <v>3763660825037.283</v>
      </c>
      <c r="AO71" s="74" t="n">
        <v>3776537124997.405</v>
      </c>
    </row>
    <row r="72" ht="15.75" customHeight="1" s="81">
      <c r="A72" s="20" t="n"/>
      <c r="B72" s="20" t="n"/>
      <c r="C72" s="20" t="n"/>
      <c r="D72" s="20" t="n"/>
      <c r="E72" s="20" t="n"/>
      <c r="F72" s="20" t="n"/>
      <c r="G72" s="20" t="n"/>
      <c r="H72" s="24" t="inlineStr">
        <is>
          <t>RKI000:ha_SpaceHeating</t>
        </is>
      </c>
      <c r="I72" s="73" t="inlineStr">
        <is>
          <t>petroleum diesel (BTU)</t>
        </is>
      </c>
      <c r="J72" s="74" t="n">
        <v>24844912724.21616</v>
      </c>
      <c r="K72" s="74" t="n">
        <v>25067033666.7562</v>
      </c>
      <c r="L72" s="74" t="n">
        <v>42172879589.41547</v>
      </c>
      <c r="M72" s="74" t="n">
        <v>42458087814.67261</v>
      </c>
      <c r="N72" s="74" t="n">
        <v>42677589789.0517</v>
      </c>
      <c r="O72" s="74" t="n">
        <v>42807668632.98324</v>
      </c>
      <c r="P72" s="74" t="n">
        <v>42863599252.31834</v>
      </c>
      <c r="Q72" s="74" t="n">
        <v>42809352251.11142</v>
      </c>
      <c r="R72" s="74" t="n">
        <v>42604669910.50469</v>
      </c>
      <c r="S72" s="74" t="n">
        <v>42200624112.90335</v>
      </c>
      <c r="T72" s="74" t="n">
        <v>41529229426.63794</v>
      </c>
      <c r="U72" s="74" t="n">
        <v>40628567719.55023</v>
      </c>
      <c r="V72" s="74" t="n">
        <v>39486697065.53493</v>
      </c>
      <c r="W72" s="74" t="n">
        <v>38139753791.2179</v>
      </c>
      <c r="X72" s="74" t="n">
        <v>36597348985.06959</v>
      </c>
      <c r="Y72" s="74" t="n">
        <v>34885448396.86641</v>
      </c>
      <c r="Z72" s="74" t="n">
        <v>33022278871.29321</v>
      </c>
      <c r="AA72" s="74" t="n">
        <v>31089658380.30098</v>
      </c>
      <c r="AB72" s="74" t="n">
        <v>29095040647.39161</v>
      </c>
      <c r="AC72" s="74" t="n">
        <v>27081834123.53534</v>
      </c>
      <c r="AD72" s="74" t="n">
        <v>25070371653.57354</v>
      </c>
      <c r="AE72" s="74" t="n">
        <v>23097870351.3896</v>
      </c>
      <c r="AF72" s="74" t="n">
        <v>21092181122.7262</v>
      </c>
      <c r="AG72" s="74" t="n">
        <v>19204828405.89241</v>
      </c>
      <c r="AH72" s="74" t="n">
        <v>17441953665.04639</v>
      </c>
      <c r="AI72" s="74" t="n">
        <v>15827882977.64227</v>
      </c>
      <c r="AJ72" s="74" t="n">
        <v>14370654220.68775</v>
      </c>
      <c r="AK72" s="74" t="n">
        <v>13088588917.2179</v>
      </c>
      <c r="AL72" s="74" t="n">
        <v>11981321937.02525</v>
      </c>
      <c r="AM72" s="74" t="n">
        <v>11054109960.43424</v>
      </c>
      <c r="AN72" s="74" t="n">
        <v>10294196512.87906</v>
      </c>
      <c r="AO72" s="74" t="n">
        <v>9693592560.477839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1386083034310.237</v>
      </c>
      <c r="K74" s="74" t="n">
        <v>1394624000000</v>
      </c>
      <c r="L74" s="74" t="n">
        <v>1281924704097.881</v>
      </c>
      <c r="M74" s="74" t="n">
        <v>1287889879530.792</v>
      </c>
      <c r="N74" s="74" t="n">
        <v>1292893987614.839</v>
      </c>
      <c r="O74" s="74" t="n">
        <v>1297141277343.071</v>
      </c>
      <c r="P74" s="74" t="n">
        <v>1301757987751.776</v>
      </c>
      <c r="Q74" s="74" t="n">
        <v>1306624790642.916</v>
      </c>
      <c r="R74" s="74" t="n">
        <v>1311849255161.547</v>
      </c>
      <c r="S74" s="74" t="n">
        <v>1317303681531.483</v>
      </c>
      <c r="T74" s="74" t="n">
        <v>1322172667120.469</v>
      </c>
      <c r="U74" s="74" t="n">
        <v>1327897720528.019</v>
      </c>
      <c r="V74" s="74" t="n">
        <v>1333969222509.272</v>
      </c>
      <c r="W74" s="74" t="n">
        <v>1340669798318.036</v>
      </c>
      <c r="X74" s="74" t="n">
        <v>1347771291284.319</v>
      </c>
      <c r="Y74" s="74" t="n">
        <v>1355593368474.147</v>
      </c>
      <c r="Z74" s="74" t="n">
        <v>1363889564870.589</v>
      </c>
      <c r="AA74" s="74" t="n">
        <v>1374172291658.904</v>
      </c>
      <c r="AB74" s="74" t="n">
        <v>1385373118847.095</v>
      </c>
      <c r="AC74" s="74" t="n">
        <v>1397807900436.286</v>
      </c>
      <c r="AD74" s="74" t="n">
        <v>1410571605482.547</v>
      </c>
      <c r="AE74" s="74" t="n">
        <v>1423801406384.959</v>
      </c>
      <c r="AF74" s="74" t="n">
        <v>1431284551666.126</v>
      </c>
      <c r="AG74" s="74" t="n">
        <v>1438703917842.573</v>
      </c>
      <c r="AH74" s="74" t="n">
        <v>1445132702461.704</v>
      </c>
      <c r="AI74" s="74" t="n">
        <v>1451155268981.257</v>
      </c>
      <c r="AJ74" s="74" t="n">
        <v>1456368067202.031</v>
      </c>
      <c r="AK74" s="74" t="n">
        <v>1461742271611.266</v>
      </c>
      <c r="AL74" s="74" t="n">
        <v>1466901571393.179</v>
      </c>
      <c r="AM74" s="74" t="n">
        <v>1472623810049.934</v>
      </c>
      <c r="AN74" s="74" t="n">
        <v>1478247557223.269</v>
      </c>
      <c r="AO74" s="74" t="n">
        <v>1484410479303.425</v>
      </c>
    </row>
    <row r="75" ht="15.75" customHeight="1" s="81">
      <c r="A75" s="20" t="n"/>
      <c r="B75" s="20" t="n"/>
      <c r="C75" s="20" t="n"/>
      <c r="D75" s="20" t="n"/>
      <c r="E75" s="20" t="n"/>
      <c r="F75" s="20" t="n"/>
      <c r="G75" s="20" t="n"/>
      <c r="H75" s="20" t="n"/>
      <c r="I75" s="73" t="inlineStr">
        <is>
          <t>kerosene (BTU)</t>
        </is>
      </c>
      <c r="J75" s="47" t="n">
        <v>0</v>
      </c>
      <c r="K75" s="47" t="n">
        <v>0</v>
      </c>
      <c r="L75" s="47" t="n">
        <v>118214253.7679852</v>
      </c>
      <c r="M75" s="47" t="n">
        <v>119077867.9699574</v>
      </c>
      <c r="N75" s="47" t="n">
        <v>119913697.406148</v>
      </c>
      <c r="O75" s="47" t="n">
        <v>120754798.5816896</v>
      </c>
      <c r="P75" s="47" t="n">
        <v>121620154.1374426</v>
      </c>
      <c r="Q75" s="47" t="n">
        <v>122460571.7670135</v>
      </c>
      <c r="R75" s="47" t="n">
        <v>123284643.5775499</v>
      </c>
      <c r="S75" s="47" t="n">
        <v>124076725.8800992</v>
      </c>
      <c r="T75" s="47" t="n">
        <v>124783962.2280387</v>
      </c>
      <c r="U75" s="47" t="n">
        <v>125483842.8581968</v>
      </c>
      <c r="V75" s="47" t="n">
        <v>126130870.9086529</v>
      </c>
      <c r="W75" s="47" t="n">
        <v>126736046.6414701</v>
      </c>
      <c r="X75" s="47" t="n">
        <v>127292419.0159843</v>
      </c>
      <c r="Y75" s="47" t="n">
        <v>127832233.3499405</v>
      </c>
      <c r="Z75" s="47" t="n">
        <v>128346185.3990801</v>
      </c>
      <c r="AA75" s="47" t="n">
        <v>128906373.1265643</v>
      </c>
      <c r="AB75" s="47" t="n">
        <v>129448877.2818129</v>
      </c>
      <c r="AC75" s="47" t="n">
        <v>130031183.5862854</v>
      </c>
      <c r="AD75" s="47" t="n">
        <v>130591700.6818383</v>
      </c>
      <c r="AE75" s="47" t="n">
        <v>131180569.6978254</v>
      </c>
      <c r="AF75" s="47" t="n">
        <v>131935374.9474127</v>
      </c>
      <c r="AG75" s="47" t="n">
        <v>132716173.7724768</v>
      </c>
      <c r="AH75" s="47" t="n">
        <v>133465452.9109393</v>
      </c>
      <c r="AI75" s="47" t="n">
        <v>134241956.1778104</v>
      </c>
      <c r="AJ75" s="47" t="n">
        <v>134989112.5022846</v>
      </c>
      <c r="AK75" s="47" t="n">
        <v>135767290.6599817</v>
      </c>
      <c r="AL75" s="47" t="n">
        <v>136518264.5826101</v>
      </c>
      <c r="AM75" s="47" t="n">
        <v>137302830.2145278</v>
      </c>
      <c r="AN75" s="47" t="n">
        <v>138061861.9946919</v>
      </c>
      <c r="AO75" s="47" t="n">
        <v>138856626.229401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850748294713.7987</v>
      </c>
      <c r="K77" s="74" t="n">
        <v>864114031631.2936</v>
      </c>
      <c r="L77" s="74" t="n">
        <v>884472886715.416</v>
      </c>
      <c r="M77" s="74" t="n">
        <v>895617152595.6241</v>
      </c>
      <c r="N77" s="74" t="n">
        <v>905764662512.0269</v>
      </c>
      <c r="O77" s="74" t="n">
        <v>915014918918.891</v>
      </c>
      <c r="P77" s="74" t="n">
        <v>924693789217.4886</v>
      </c>
      <c r="Q77" s="74" t="n">
        <v>934806093152.1814</v>
      </c>
      <c r="R77" s="74" t="n">
        <v>945379666009.0685</v>
      </c>
      <c r="S77" s="74" t="n">
        <v>956577435491.9569</v>
      </c>
      <c r="T77" s="74" t="n">
        <v>967663595932.9147</v>
      </c>
      <c r="U77" s="74" t="n">
        <v>979881212407.1204</v>
      </c>
      <c r="V77" s="74" t="n">
        <v>992235170739.6453</v>
      </c>
      <c r="W77" s="74" t="n">
        <v>1004684861207.057</v>
      </c>
      <c r="X77" s="74" t="n">
        <v>1016684630313.205</v>
      </c>
      <c r="Y77" s="74" t="n">
        <v>1028133432785.806</v>
      </c>
      <c r="Z77" s="74" t="n">
        <v>1038509313691.765</v>
      </c>
      <c r="AA77" s="74" t="n">
        <v>1049081922999.734</v>
      </c>
      <c r="AB77" s="74" t="n">
        <v>1058864107161.939</v>
      </c>
      <c r="AC77" s="74" t="n">
        <v>1068436861650.763</v>
      </c>
      <c r="AD77" s="74" t="n">
        <v>1077654488698.907</v>
      </c>
      <c r="AE77" s="74" t="n">
        <v>1087007364972.345</v>
      </c>
      <c r="AF77" s="74" t="n">
        <v>1090044677894.604</v>
      </c>
      <c r="AG77" s="74" t="n">
        <v>1093716209199.902</v>
      </c>
      <c r="AH77" s="74" t="n">
        <v>1097502070403.413</v>
      </c>
      <c r="AI77" s="74" t="n">
        <v>1101974686260.479</v>
      </c>
      <c r="AJ77" s="74" t="n">
        <v>1106546627341.509</v>
      </c>
      <c r="AK77" s="74" t="n">
        <v>1111676803362.097</v>
      </c>
      <c r="AL77" s="74" t="n">
        <v>1116691299443.569</v>
      </c>
      <c r="AM77" s="74" t="n">
        <v>1122071866561.513</v>
      </c>
      <c r="AN77" s="74" t="n">
        <v>1127135118004.129</v>
      </c>
      <c r="AO77" s="74" t="n">
        <v>1132411058661.871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117745682712.7056</v>
      </c>
      <c r="K82" s="74" t="n">
        <v>112879774306.6335</v>
      </c>
      <c r="L82" s="74" t="n">
        <v>103926084161.3099</v>
      </c>
      <c r="M82" s="74" t="n">
        <v>99802126916.14185</v>
      </c>
      <c r="N82" s="74" t="n">
        <v>96026001567.9389</v>
      </c>
      <c r="O82" s="74" t="n">
        <v>92607091860.21097</v>
      </c>
      <c r="P82" s="74" t="n">
        <v>89692852484.61601</v>
      </c>
      <c r="Q82" s="74" t="n">
        <v>87114220085.42621</v>
      </c>
      <c r="R82" s="74" t="n">
        <v>85043417686.32802</v>
      </c>
      <c r="S82" s="74" t="n">
        <v>83258678054.15364</v>
      </c>
      <c r="T82" s="74" t="n">
        <v>81953678844.69618</v>
      </c>
      <c r="U82" s="74" t="n">
        <v>80962530278.94023</v>
      </c>
      <c r="V82" s="74" t="n">
        <v>80240571090.68823</v>
      </c>
      <c r="W82" s="74" t="n">
        <v>79749894623.07886</v>
      </c>
      <c r="X82" s="74" t="n">
        <v>79395948033.1113</v>
      </c>
      <c r="Y82" s="74" t="n">
        <v>79205929702.46931</v>
      </c>
      <c r="Z82" s="74" t="n">
        <v>79000227027.27217</v>
      </c>
      <c r="AA82" s="74" t="n">
        <v>78986939416.97902</v>
      </c>
      <c r="AB82" s="74" t="n">
        <v>78993351304.8889</v>
      </c>
      <c r="AC82" s="74" t="n">
        <v>79178854087.91081</v>
      </c>
      <c r="AD82" s="74" t="n">
        <v>79396181235.7731</v>
      </c>
      <c r="AE82" s="74" t="n">
        <v>79838429090.27328</v>
      </c>
      <c r="AF82" s="74" t="n">
        <v>80493626805.56248</v>
      </c>
      <c r="AG82" s="74" t="n">
        <v>81355019202.14734</v>
      </c>
      <c r="AH82" s="74" t="n">
        <v>82314721459.08504</v>
      </c>
      <c r="AI82" s="74" t="n">
        <v>83275448868.95897</v>
      </c>
      <c r="AJ82" s="74" t="n">
        <v>84438879467.3378</v>
      </c>
      <c r="AK82" s="74" t="n">
        <v>85734156715.92805</v>
      </c>
      <c r="AL82" s="74" t="n">
        <v>87097483181.07321</v>
      </c>
      <c r="AM82" s="74" t="n">
        <v>88710910834.18307</v>
      </c>
      <c r="AN82" s="74" t="n">
        <v>90462196272.92186</v>
      </c>
      <c r="AO82" s="74" t="n">
        <v>92241642441.39697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1802190126.717807</v>
      </c>
      <c r="K84" s="74" t="n">
        <v>1757607324.08909</v>
      </c>
      <c r="L84" s="74" t="n">
        <v>1673956587.923429</v>
      </c>
      <c r="M84" s="74" t="n">
        <v>1641736897.713584</v>
      </c>
      <c r="N84" s="74" t="n">
        <v>1614781888.938503</v>
      </c>
      <c r="O84" s="74" t="n">
        <v>1592050299.99514</v>
      </c>
      <c r="P84" s="74" t="n">
        <v>1573334814.507962</v>
      </c>
      <c r="Q84" s="74" t="n">
        <v>1554833299.351393</v>
      </c>
      <c r="R84" s="74" t="n">
        <v>1540043461.709593</v>
      </c>
      <c r="S84" s="74" t="n">
        <v>1525119991.590899</v>
      </c>
      <c r="T84" s="74" t="n">
        <v>1515908881.626342</v>
      </c>
      <c r="U84" s="74" t="n">
        <v>1510148394.910765</v>
      </c>
      <c r="V84" s="74" t="n">
        <v>1506876204.205266</v>
      </c>
      <c r="W84" s="74" t="n">
        <v>1503725245.68489</v>
      </c>
      <c r="X84" s="74" t="n">
        <v>1501745230.722083</v>
      </c>
      <c r="Y84" s="74" t="n">
        <v>1504269876.067538</v>
      </c>
      <c r="Z84" s="74" t="n">
        <v>1507943954.945055</v>
      </c>
      <c r="AA84" s="74" t="n">
        <v>1513699960.811958</v>
      </c>
      <c r="AB84" s="74" t="n">
        <v>1518204576.829967</v>
      </c>
      <c r="AC84" s="74" t="n">
        <v>1525260462.852859</v>
      </c>
      <c r="AD84" s="74" t="n">
        <v>1531892900.861972</v>
      </c>
      <c r="AE84" s="74" t="n">
        <v>1541652661.8753</v>
      </c>
      <c r="AF84" s="74" t="n">
        <v>1558659881.543694</v>
      </c>
      <c r="AG84" s="74" t="n">
        <v>1581295969.517687</v>
      </c>
      <c r="AH84" s="74" t="n">
        <v>1605668230.725092</v>
      </c>
      <c r="AI84" s="74" t="n">
        <v>1629618208.801697</v>
      </c>
      <c r="AJ84" s="74" t="n">
        <v>1657000192.730632</v>
      </c>
      <c r="AK84" s="74" t="n">
        <v>1684802168.433117</v>
      </c>
      <c r="AL84" s="74" t="n">
        <v>1710870523.668571</v>
      </c>
      <c r="AM84" s="74" t="n">
        <v>1737529489.878219</v>
      </c>
      <c r="AN84" s="74" t="n">
        <v>1763216725.370157</v>
      </c>
      <c r="AO84" s="74" t="n">
        <v>1785812719.21957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241824430847.0143</v>
      </c>
      <c r="K95" s="74" t="n">
        <v>234446211960.5224</v>
      </c>
      <c r="L95" s="74" t="n">
        <v>224767592562.912</v>
      </c>
      <c r="M95" s="74" t="n">
        <v>226961767253.1035</v>
      </c>
      <c r="N95" s="74" t="n">
        <v>229490272462.2527</v>
      </c>
      <c r="O95" s="74" t="n">
        <v>232241663432.1031</v>
      </c>
      <c r="P95" s="74" t="n">
        <v>236495595822.899</v>
      </c>
      <c r="Q95" s="74" t="n">
        <v>241969748873.3583</v>
      </c>
      <c r="R95" s="74" t="n">
        <v>248150191179.6082</v>
      </c>
      <c r="S95" s="74" t="n">
        <v>254106820008.4734</v>
      </c>
      <c r="T95" s="74" t="n">
        <v>260313501044.7532</v>
      </c>
      <c r="U95" s="74" t="n">
        <v>266861469149.9781</v>
      </c>
      <c r="V95" s="74" t="n">
        <v>274307810106.8707</v>
      </c>
      <c r="W95" s="74" t="n">
        <v>282508510469.4034</v>
      </c>
      <c r="X95" s="74" t="n">
        <v>291327614634.648</v>
      </c>
      <c r="Y95" s="74" t="n">
        <v>300104458389.9543</v>
      </c>
      <c r="Z95" s="74" t="n">
        <v>308800314229.1071</v>
      </c>
      <c r="AA95" s="74" t="n">
        <v>315417119127.8893</v>
      </c>
      <c r="AB95" s="74" t="n">
        <v>322090082215.157</v>
      </c>
      <c r="AC95" s="74" t="n">
        <v>328832858408.3027</v>
      </c>
      <c r="AD95" s="74" t="n">
        <v>335847498494.2667</v>
      </c>
      <c r="AE95" s="74" t="n">
        <v>343258922925.6616</v>
      </c>
      <c r="AF95" s="74" t="n">
        <v>351523943239.4135</v>
      </c>
      <c r="AG95" s="74" t="n">
        <v>360460509160.2817</v>
      </c>
      <c r="AH95" s="74" t="n">
        <v>370091086937.4191</v>
      </c>
      <c r="AI95" s="74" t="n">
        <v>380479058027.5577</v>
      </c>
      <c r="AJ95" s="74" t="n">
        <v>391758822773.128</v>
      </c>
      <c r="AK95" s="74" t="n">
        <v>404057595365.4016</v>
      </c>
      <c r="AL95" s="74" t="n">
        <v>417538939408.6318</v>
      </c>
      <c r="AM95" s="74" t="n">
        <v>432210152661.4243</v>
      </c>
      <c r="AN95" s="74" t="n">
        <v>448024368817.931</v>
      </c>
      <c r="AO95" s="74" t="n">
        <v>464974995112.2385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1025719065800.954</v>
      </c>
      <c r="K108" s="74" t="n">
        <v>1024863839950.045</v>
      </c>
      <c r="L108" s="74" t="n">
        <v>980116253762.8116</v>
      </c>
      <c r="M108" s="74" t="n">
        <v>977181466302.0179</v>
      </c>
      <c r="N108" s="74" t="n">
        <v>974362537578.676</v>
      </c>
      <c r="O108" s="74" t="n">
        <v>972003268854.4492</v>
      </c>
      <c r="P108" s="74" t="n">
        <v>970628315545.3046</v>
      </c>
      <c r="Q108" s="74" t="n">
        <v>970940121504.8127</v>
      </c>
      <c r="R108" s="74" t="n">
        <v>972665084553.7924</v>
      </c>
      <c r="S108" s="74" t="n">
        <v>976028751693.119</v>
      </c>
      <c r="T108" s="74" t="n">
        <v>981132765665.1849</v>
      </c>
      <c r="U108" s="74" t="n">
        <v>988253175629.3494</v>
      </c>
      <c r="V108" s="74" t="n">
        <v>997497948550.9373</v>
      </c>
      <c r="W108" s="74" t="n">
        <v>1008727147990.134</v>
      </c>
      <c r="X108" s="74" t="n">
        <v>1020963157563.768</v>
      </c>
      <c r="Y108" s="74" t="n">
        <v>1034023016058.579</v>
      </c>
      <c r="Z108" s="74" t="n">
        <v>1048170326014.899</v>
      </c>
      <c r="AA108" s="74" t="n">
        <v>1063767076559.953</v>
      </c>
      <c r="AB108" s="74" t="n">
        <v>1080485222244.571</v>
      </c>
      <c r="AC108" s="74" t="n">
        <v>1097864405414.354</v>
      </c>
      <c r="AD108" s="74" t="n">
        <v>1116330443929.058</v>
      </c>
      <c r="AE108" s="74" t="n">
        <v>1136149228314.123</v>
      </c>
      <c r="AF108" s="74" t="n">
        <v>1157595637757.08</v>
      </c>
      <c r="AG108" s="74" t="n">
        <v>1180442509425.048</v>
      </c>
      <c r="AH108" s="74" t="n">
        <v>1204494491845.803</v>
      </c>
      <c r="AI108" s="74" t="n">
        <v>1229734727665.236</v>
      </c>
      <c r="AJ108" s="74" t="n">
        <v>1256569119765.839</v>
      </c>
      <c r="AK108" s="74" t="n">
        <v>1285418601006.591</v>
      </c>
      <c r="AL108" s="74" t="n">
        <v>1316847431139.483</v>
      </c>
      <c r="AM108" s="74" t="n">
        <v>1350959152611.761</v>
      </c>
      <c r="AN108" s="74" t="n">
        <v>1387579867115.373</v>
      </c>
      <c r="AO108" s="74" t="n">
        <v>1426608793140.766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1315344071478.628</v>
      </c>
      <c r="K110" s="74" t="n">
        <v>1322108539758.359</v>
      </c>
      <c r="L110" s="74" t="n">
        <v>1293267927158.604</v>
      </c>
      <c r="M110" s="74" t="n">
        <v>1301790403100.291</v>
      </c>
      <c r="N110" s="74" t="n">
        <v>1311629376217.288</v>
      </c>
      <c r="O110" s="74" t="n">
        <v>1323314232234.757</v>
      </c>
      <c r="P110" s="74" t="n">
        <v>1336145389683.039</v>
      </c>
      <c r="Q110" s="74" t="n">
        <v>1350701233066.472</v>
      </c>
      <c r="R110" s="74" t="n">
        <v>1366934499951.005</v>
      </c>
      <c r="S110" s="74" t="n">
        <v>1384432037592.122</v>
      </c>
      <c r="T110" s="74" t="n">
        <v>1403353741325.335</v>
      </c>
      <c r="U110" s="74" t="n">
        <v>1422592254522.465</v>
      </c>
      <c r="V110" s="74" t="n">
        <v>1442586098655.96</v>
      </c>
      <c r="W110" s="74" t="n">
        <v>1462550617126.583</v>
      </c>
      <c r="X110" s="74" t="n">
        <v>1482389996089.729</v>
      </c>
      <c r="Y110" s="74" t="n">
        <v>1502455533274.461</v>
      </c>
      <c r="Z110" s="74" t="n">
        <v>1523260286140.688</v>
      </c>
      <c r="AA110" s="74" t="n">
        <v>1543385164744.108</v>
      </c>
      <c r="AB110" s="74" t="n">
        <v>1563206702254.436</v>
      </c>
      <c r="AC110" s="74" t="n">
        <v>1582131180832.036</v>
      </c>
      <c r="AD110" s="74" t="n">
        <v>1600423967004.95</v>
      </c>
      <c r="AE110" s="74" t="n">
        <v>1617774431131.517</v>
      </c>
      <c r="AF110" s="74" t="n">
        <v>1638088505497.318</v>
      </c>
      <c r="AG110" s="74" t="n">
        <v>1657638362337.857</v>
      </c>
      <c r="AH110" s="74" t="n">
        <v>1677078718278.5</v>
      </c>
      <c r="AI110" s="74" t="n">
        <v>1696009753472.644</v>
      </c>
      <c r="AJ110" s="74" t="n">
        <v>1715049526957.284</v>
      </c>
      <c r="AK110" s="74" t="n">
        <v>1733782435986.53</v>
      </c>
      <c r="AL110" s="74" t="n">
        <v>1752883894333.304</v>
      </c>
      <c r="AM110" s="74" t="n">
        <v>1771881840405.637</v>
      </c>
      <c r="AN110" s="74" t="n">
        <v>1791452074511.145</v>
      </c>
      <c r="AO110" s="74" t="n">
        <v>1811119735102.173</v>
      </c>
    </row>
    <row r="111" ht="15.75" customHeight="1" s="81">
      <c r="A111" s="20" t="n"/>
      <c r="B111" s="20" t="n"/>
      <c r="C111" s="20" t="n"/>
      <c r="D111" s="20" t="n"/>
      <c r="E111" s="20" t="n"/>
      <c r="F111" s="20" t="n"/>
      <c r="G111" s="20" t="n"/>
      <c r="H111" s="24" t="inlineStr">
        <is>
          <t>RKI000:ha_WaterHeating</t>
        </is>
      </c>
      <c r="I111" s="73" t="inlineStr">
        <is>
          <t>petroleum diesel (BTU)</t>
        </is>
      </c>
      <c r="J111" s="74" t="n">
        <v>285381317.0347518</v>
      </c>
      <c r="K111" s="74" t="n">
        <v>276966333.2437947</v>
      </c>
      <c r="L111" s="74" t="n">
        <v>436222373.096894</v>
      </c>
      <c r="M111" s="74" t="n">
        <v>401319509.0669174</v>
      </c>
      <c r="N111" s="74" t="n">
        <v>361919863.6190358</v>
      </c>
      <c r="O111" s="74" t="n">
        <v>322407673.2248271</v>
      </c>
      <c r="P111" s="74" t="n">
        <v>286128281.5631773</v>
      </c>
      <c r="Q111" s="74" t="n">
        <v>255725610.7003314</v>
      </c>
      <c r="R111" s="74" t="n">
        <v>232400573.2057541</v>
      </c>
      <c r="S111" s="74" t="n">
        <v>216334340.1324583</v>
      </c>
      <c r="T111" s="74" t="n">
        <v>207151271.8735895</v>
      </c>
      <c r="U111" s="74" t="n">
        <v>203911247.5301905</v>
      </c>
      <c r="V111" s="74" t="n">
        <v>205874863.5465117</v>
      </c>
      <c r="W111" s="74" t="n">
        <v>212083565.3216695</v>
      </c>
      <c r="X111" s="74" t="n">
        <v>221963792.0517973</v>
      </c>
      <c r="Y111" s="74" t="n">
        <v>235286568.9667325</v>
      </c>
      <c r="Z111" s="74" t="n">
        <v>252065969.2747417</v>
      </c>
      <c r="AA111" s="74" t="n">
        <v>272029866.0865734</v>
      </c>
      <c r="AB111" s="74" t="n">
        <v>295498755.1437967</v>
      </c>
      <c r="AC111" s="74" t="n">
        <v>322720567.24873</v>
      </c>
      <c r="AD111" s="74" t="n">
        <v>354239992.9089477</v>
      </c>
      <c r="AE111" s="74" t="n">
        <v>390476264.8586842</v>
      </c>
      <c r="AF111" s="74" t="n">
        <v>433232834.7194473</v>
      </c>
      <c r="AG111" s="74" t="n">
        <v>481880280.643891</v>
      </c>
      <c r="AH111" s="74" t="n">
        <v>537157261.9968942</v>
      </c>
      <c r="AI111" s="74" t="n">
        <v>599081719.9324323</v>
      </c>
      <c r="AJ111" s="74" t="n">
        <v>667612568.2345785</v>
      </c>
      <c r="AK111" s="74" t="n">
        <v>741503675.3942863</v>
      </c>
      <c r="AL111" s="74" t="n">
        <v>819346574.6378394</v>
      </c>
      <c r="AM111" s="74" t="n">
        <v>898353458.1038227</v>
      </c>
      <c r="AN111" s="74" t="n">
        <v>976077590.0787002</v>
      </c>
      <c r="AO111" s="74" t="n">
        <v>1049304323.625637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198928392003.0803</v>
      </c>
      <c r="K116" s="74" t="n">
        <v>189773968368.7064</v>
      </c>
      <c r="L116" s="74" t="n">
        <v>184548955389.4883</v>
      </c>
      <c r="M116" s="74" t="n">
        <v>179355441459.8739</v>
      </c>
      <c r="N116" s="74" t="n">
        <v>175707590354.9736</v>
      </c>
      <c r="O116" s="74" t="n">
        <v>173346258509.4077</v>
      </c>
      <c r="P116" s="74" t="n">
        <v>171839783714.1152</v>
      </c>
      <c r="Q116" s="74" t="n">
        <v>171001131241.5352</v>
      </c>
      <c r="R116" s="74" t="n">
        <v>170643241589.446</v>
      </c>
      <c r="S116" s="74" t="n">
        <v>170602124427.7213</v>
      </c>
      <c r="T116" s="74" t="n">
        <v>170825116923.7017</v>
      </c>
      <c r="U116" s="74" t="n">
        <v>171141998601.7824</v>
      </c>
      <c r="V116" s="74" t="n">
        <v>171637687364.8492</v>
      </c>
      <c r="W116" s="74" t="n">
        <v>172220582218.5268</v>
      </c>
      <c r="X116" s="74" t="n">
        <v>172905896466.8322</v>
      </c>
      <c r="Y116" s="74" t="n">
        <v>173743313296.3657</v>
      </c>
      <c r="Z116" s="74" t="n">
        <v>174802893432.0473</v>
      </c>
      <c r="AA116" s="74" t="n">
        <v>175927081593.247</v>
      </c>
      <c r="AB116" s="74" t="n">
        <v>177177269274.3713</v>
      </c>
      <c r="AC116" s="74" t="n">
        <v>178468737165.9836</v>
      </c>
      <c r="AD116" s="74" t="n">
        <v>179802578956.9771</v>
      </c>
      <c r="AE116" s="74" t="n">
        <v>181116676725.1457</v>
      </c>
      <c r="AF116" s="74" t="n">
        <v>183392555783.3757</v>
      </c>
      <c r="AG116" s="74" t="n">
        <v>185600028225.7209</v>
      </c>
      <c r="AH116" s="74" t="n">
        <v>187808490988.7764</v>
      </c>
      <c r="AI116" s="74" t="n">
        <v>189952753750.5698</v>
      </c>
      <c r="AJ116" s="74" t="n">
        <v>192107827244.5907</v>
      </c>
      <c r="AK116" s="74" t="n">
        <v>194218508444.3538</v>
      </c>
      <c r="AL116" s="74" t="n">
        <v>196372636176.6893</v>
      </c>
      <c r="AM116" s="74" t="n">
        <v>198508772179.236</v>
      </c>
      <c r="AN116" s="74" t="n">
        <v>200717816134.2151</v>
      </c>
      <c r="AO116" s="74" t="n">
        <v>202935463941.7261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1475227056814.939</v>
      </c>
      <c r="K121" s="74" t="n">
        <v>1475478318273.446</v>
      </c>
      <c r="L121" s="74" t="n">
        <v>1410480094659.861</v>
      </c>
      <c r="M121" s="74" t="n">
        <v>1411654872260.875</v>
      </c>
      <c r="N121" s="74" t="n">
        <v>1413419933117.111</v>
      </c>
      <c r="O121" s="74" t="n">
        <v>1416390316102.092</v>
      </c>
      <c r="P121" s="74" t="n">
        <v>1417381990991.121</v>
      </c>
      <c r="Q121" s="74" t="n">
        <v>1415819523343.846</v>
      </c>
      <c r="R121" s="74" t="n">
        <v>1414134431862.427</v>
      </c>
      <c r="S121" s="74" t="n">
        <v>1412372980121.565</v>
      </c>
      <c r="T121" s="74" t="n">
        <v>1408495193309.751</v>
      </c>
      <c r="U121" s="74" t="n">
        <v>1401387236039.495</v>
      </c>
      <c r="V121" s="74" t="n">
        <v>1391632971086.074</v>
      </c>
      <c r="W121" s="74" t="n">
        <v>1378350527337.567</v>
      </c>
      <c r="X121" s="74" t="n">
        <v>1364719326895.099</v>
      </c>
      <c r="Y121" s="74" t="n">
        <v>1352551244193.583</v>
      </c>
      <c r="Z121" s="74" t="n">
        <v>1340631407960.243</v>
      </c>
      <c r="AA121" s="74" t="n">
        <v>1327458490183.168</v>
      </c>
      <c r="AB121" s="74" t="n">
        <v>1311391024481.843</v>
      </c>
      <c r="AC121" s="74" t="n">
        <v>1293087818279.136</v>
      </c>
      <c r="AD121" s="74" t="n">
        <v>1270735927038.963</v>
      </c>
      <c r="AE121" s="74" t="n">
        <v>1242954305552.461</v>
      </c>
      <c r="AF121" s="74" t="n">
        <v>1205132265042.901</v>
      </c>
      <c r="AG121" s="74" t="n">
        <v>1163076420996.023</v>
      </c>
      <c r="AH121" s="74" t="n">
        <v>1118353469288.137</v>
      </c>
      <c r="AI121" s="74" t="n">
        <v>1071209569429.689</v>
      </c>
      <c r="AJ121" s="74" t="n">
        <v>1020681239083.844</v>
      </c>
      <c r="AK121" s="74" t="n">
        <v>965651957016.3214</v>
      </c>
      <c r="AL121" s="74" t="n">
        <v>905364354227.0968</v>
      </c>
      <c r="AM121" s="74" t="n">
        <v>840254303556.4045</v>
      </c>
      <c r="AN121" s="74" t="n">
        <v>772307875906.748</v>
      </c>
      <c r="AO121" s="74" t="n">
        <v>702635416074.1271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418748290211.9661</v>
      </c>
      <c r="K134" s="74" t="n">
        <v>424366123103.1031</v>
      </c>
      <c r="L134" s="74" t="n">
        <v>491113802846.8683</v>
      </c>
      <c r="M134" s="74" t="n">
        <v>496387825204.0431</v>
      </c>
      <c r="N134" s="74" t="n">
        <v>501000447242.1541</v>
      </c>
      <c r="O134" s="74" t="n">
        <v>504799271756.8978</v>
      </c>
      <c r="P134" s="74" t="n">
        <v>508053701745.5874</v>
      </c>
      <c r="Q134" s="74" t="n">
        <v>510928246955.5214</v>
      </c>
      <c r="R134" s="74" t="n">
        <v>513442312096.5621</v>
      </c>
      <c r="S134" s="74" t="n">
        <v>515626417678.1644</v>
      </c>
      <c r="T134" s="74" t="n">
        <v>517405493494.0914</v>
      </c>
      <c r="U134" s="74" t="n">
        <v>518352924621.7294</v>
      </c>
      <c r="V134" s="74" t="n">
        <v>518453319145.0885</v>
      </c>
      <c r="W134" s="74" t="n">
        <v>517289852383.6488</v>
      </c>
      <c r="X134" s="74" t="n">
        <v>515185844630.7134</v>
      </c>
      <c r="Y134" s="74" t="n">
        <v>512094792190.8875</v>
      </c>
      <c r="Z134" s="74" t="n">
        <v>507899089821.7639</v>
      </c>
      <c r="AA134" s="74" t="n">
        <v>503092968259.5499</v>
      </c>
      <c r="AB134" s="74" t="n">
        <v>497484276119.0929</v>
      </c>
      <c r="AC134" s="74" t="n">
        <v>491511774598.8771</v>
      </c>
      <c r="AD134" s="74" t="n">
        <v>485033280176.0163</v>
      </c>
      <c r="AE134" s="74" t="n">
        <v>478418039082.0931</v>
      </c>
      <c r="AF134" s="74" t="n">
        <v>471802281175.2767</v>
      </c>
      <c r="AG134" s="74" t="n">
        <v>465405746185.0712</v>
      </c>
      <c r="AH134" s="74" t="n">
        <v>459065557655.8403</v>
      </c>
      <c r="AI134" s="74" t="n">
        <v>453039814384.5761</v>
      </c>
      <c r="AJ134" s="74" t="n">
        <v>447249975586.6294</v>
      </c>
      <c r="AK134" s="74" t="n">
        <v>441525407076.3948</v>
      </c>
      <c r="AL134" s="74" t="n">
        <v>436106700312.7983</v>
      </c>
      <c r="AM134" s="74" t="n">
        <v>430723294294.8441</v>
      </c>
      <c r="AN134" s="74" t="n">
        <v>425563814918.8268</v>
      </c>
      <c r="AO134" s="74" t="n">
        <v>420508120317.1282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7904026358482.839</v>
      </c>
      <c r="K136" s="74" t="n">
        <v>7968097463240.778</v>
      </c>
      <c r="L136" s="74" t="n">
        <v>8532754196394.78</v>
      </c>
      <c r="M136" s="74" t="n">
        <v>8559808374586.525</v>
      </c>
      <c r="N136" s="74" t="n">
        <v>8578236919292.861</v>
      </c>
      <c r="O136" s="74" t="n">
        <v>8593992415863.592</v>
      </c>
      <c r="P136" s="74" t="n">
        <v>8605936980044.614</v>
      </c>
      <c r="Q136" s="74" t="n">
        <v>8617323721525.001</v>
      </c>
      <c r="R136" s="74" t="n">
        <v>8631735219377.841</v>
      </c>
      <c r="S136" s="74" t="n">
        <v>8645352493176.387</v>
      </c>
      <c r="T136" s="74" t="n">
        <v>8660452515584.956</v>
      </c>
      <c r="U136" s="74" t="n">
        <v>8672900097039.403</v>
      </c>
      <c r="V136" s="74" t="n">
        <v>8686599401182.893</v>
      </c>
      <c r="W136" s="74" t="n">
        <v>8699972452010.521</v>
      </c>
      <c r="X136" s="74" t="n">
        <v>8715054107643.964</v>
      </c>
      <c r="Y136" s="74" t="n">
        <v>8734152615099.833</v>
      </c>
      <c r="Z136" s="74" t="n">
        <v>8755753062284.701</v>
      </c>
      <c r="AA136" s="74" t="n">
        <v>8779224218155.058</v>
      </c>
      <c r="AB136" s="74" t="n">
        <v>8802278780815.205</v>
      </c>
      <c r="AC136" s="74" t="n">
        <v>8825084403294.447</v>
      </c>
      <c r="AD136" s="74" t="n">
        <v>8847179384961.83</v>
      </c>
      <c r="AE136" s="74" t="n">
        <v>8869013335894.324</v>
      </c>
      <c r="AF136" s="74" t="n">
        <v>8889978428959.928</v>
      </c>
      <c r="AG136" s="74" t="n">
        <v>8912893604559.504</v>
      </c>
      <c r="AH136" s="74" t="n">
        <v>8934904232603.887</v>
      </c>
      <c r="AI136" s="74" t="n">
        <v>8957917773393.619</v>
      </c>
      <c r="AJ136" s="74" t="n">
        <v>8980231368217.867</v>
      </c>
      <c r="AK136" s="74" t="n">
        <v>9000517758842.266</v>
      </c>
      <c r="AL136" s="74" t="n">
        <v>9019454941208.34</v>
      </c>
      <c r="AM136" s="74" t="n">
        <v>9036891430206.133</v>
      </c>
      <c r="AN136" s="74" t="n">
        <v>9054242548056.6</v>
      </c>
      <c r="AO136" s="74" t="n">
        <v>9070938987567.307</v>
      </c>
    </row>
    <row r="137" ht="15.75" customHeight="1" s="81">
      <c r="A137" s="20" t="n"/>
      <c r="B137" s="20" t="n"/>
      <c r="C137" s="20" t="n"/>
      <c r="D137" s="20" t="n"/>
      <c r="E137" s="20" t="n"/>
      <c r="F137" s="20" t="n"/>
      <c r="G137" s="20" t="n"/>
      <c r="H137" s="24" t="inlineStr">
        <is>
          <t>CKI000:ja_SpaceHeating</t>
        </is>
      </c>
      <c r="I137" s="73" t="inlineStr">
        <is>
          <t>petroleum diesel (BTU)</t>
        </is>
      </c>
      <c r="J137" s="74" t="n">
        <v>72823123205.55232</v>
      </c>
      <c r="K137" s="74" t="n">
        <v>74187628393.23273</v>
      </c>
      <c r="L137" s="74" t="n">
        <v>129860425062.9538</v>
      </c>
      <c r="M137" s="74" t="n">
        <v>130947477191.3216</v>
      </c>
      <c r="N137" s="74" t="n">
        <v>131913766599.7756</v>
      </c>
      <c r="O137" s="74" t="n">
        <v>132653070729.9513</v>
      </c>
      <c r="P137" s="74" t="n">
        <v>133171631267.6137</v>
      </c>
      <c r="Q137" s="74" t="n">
        <v>133111521225.8808</v>
      </c>
      <c r="R137" s="74" t="n">
        <v>132187261433.0265</v>
      </c>
      <c r="S137" s="74" t="n">
        <v>130145069167.0031</v>
      </c>
      <c r="T137" s="74" t="n">
        <v>127228002987.6047</v>
      </c>
      <c r="U137" s="74" t="n">
        <v>123562179649.1834</v>
      </c>
      <c r="V137" s="74" t="n">
        <v>119153333938.0119</v>
      </c>
      <c r="W137" s="74" t="n">
        <v>114135369674.6135</v>
      </c>
      <c r="X137" s="74" t="n">
        <v>108444096086.0841</v>
      </c>
      <c r="Y137" s="74" t="n">
        <v>102576583527.7603</v>
      </c>
      <c r="Z137" s="74" t="n">
        <v>96598771066.49672</v>
      </c>
      <c r="AA137" s="74" t="n">
        <v>90859417300.87137</v>
      </c>
      <c r="AB137" s="74" t="n">
        <v>85208360609.91643</v>
      </c>
      <c r="AC137" s="74" t="n">
        <v>79793432026.5544</v>
      </c>
      <c r="AD137" s="74" t="n">
        <v>74722205393.48232</v>
      </c>
      <c r="AE137" s="74" t="n">
        <v>70019013626.31049</v>
      </c>
      <c r="AF137" s="74" t="n">
        <v>65669146253.55943</v>
      </c>
      <c r="AG137" s="74" t="n">
        <v>61727807617.96931</v>
      </c>
      <c r="AH137" s="74" t="n">
        <v>58255548894.83462</v>
      </c>
      <c r="AI137" s="74" t="n">
        <v>55303940144.23933</v>
      </c>
      <c r="AJ137" s="74" t="n">
        <v>52877870187.71319</v>
      </c>
      <c r="AK137" s="74" t="n">
        <v>50956636869.03847</v>
      </c>
      <c r="AL137" s="74" t="n">
        <v>49509939939.37091</v>
      </c>
      <c r="AM137" s="74" t="n">
        <v>48425483645.8797</v>
      </c>
      <c r="AN137" s="74" t="n">
        <v>47680198265.34585</v>
      </c>
      <c r="AO137" s="74" t="n">
        <v>47236497915.05737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1397691418249.756</v>
      </c>
      <c r="K147" s="74" t="n">
        <v>1421233016955.889</v>
      </c>
      <c r="L147" s="74" t="n">
        <v>1648258006855.726</v>
      </c>
      <c r="M147" s="74" t="n">
        <v>1669228047822.876</v>
      </c>
      <c r="N147" s="74" t="n">
        <v>1687458850379.584</v>
      </c>
      <c r="O147" s="74" t="n">
        <v>1700305558221.465</v>
      </c>
      <c r="P147" s="74" t="n">
        <v>1710152351033.903</v>
      </c>
      <c r="Q147" s="74" t="n">
        <v>1715461474023.138</v>
      </c>
      <c r="R147" s="74" t="n">
        <v>1717463208997.842</v>
      </c>
      <c r="S147" s="74" t="n">
        <v>1716089165511.565</v>
      </c>
      <c r="T147" s="74" t="n">
        <v>1709197839163.595</v>
      </c>
      <c r="U147" s="74" t="n">
        <v>1699261043309.362</v>
      </c>
      <c r="V147" s="74" t="n">
        <v>1687452975397.64</v>
      </c>
      <c r="W147" s="74" t="n">
        <v>1676433073206.232</v>
      </c>
      <c r="X147" s="74" t="n">
        <v>1664340862464.591</v>
      </c>
      <c r="Y147" s="74" t="n">
        <v>1652452363263.741</v>
      </c>
      <c r="Z147" s="74" t="n">
        <v>1641585163991.951</v>
      </c>
      <c r="AA147" s="74" t="n">
        <v>1632201976094.916</v>
      </c>
      <c r="AB147" s="74" t="n">
        <v>1622331166586.874</v>
      </c>
      <c r="AC147" s="74" t="n">
        <v>1616026840943.339</v>
      </c>
      <c r="AD147" s="74" t="n">
        <v>1612159598648.536</v>
      </c>
      <c r="AE147" s="74" t="n">
        <v>1609357803041.938</v>
      </c>
      <c r="AF147" s="74" t="n">
        <v>1608283396422.302</v>
      </c>
      <c r="AG147" s="74" t="n">
        <v>1610035163508.04</v>
      </c>
      <c r="AH147" s="74" t="n">
        <v>1613298309885.816</v>
      </c>
      <c r="AI147" s="74" t="n">
        <v>1618366757378.359</v>
      </c>
      <c r="AJ147" s="74" t="n">
        <v>1626484805096.159</v>
      </c>
      <c r="AK147" s="74" t="n">
        <v>1636064970645.995</v>
      </c>
      <c r="AL147" s="74" t="n">
        <v>1647739214668.724</v>
      </c>
      <c r="AM147" s="74" t="n">
        <v>1660654907952.463</v>
      </c>
      <c r="AN147" s="74" t="n">
        <v>1675676042234.476</v>
      </c>
      <c r="AO147" s="74" t="n">
        <v>1692380287020.703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2965381283.134819</v>
      </c>
      <c r="K149" s="74" t="n">
        <v>2828083436.717025</v>
      </c>
      <c r="L149" s="74" t="n">
        <v>2868025094.071521</v>
      </c>
      <c r="M149" s="74" t="n">
        <v>2724571964.2728</v>
      </c>
      <c r="N149" s="74" t="n">
        <v>2587030672.444199</v>
      </c>
      <c r="O149" s="74" t="n">
        <v>2454444675.222946</v>
      </c>
      <c r="P149" s="74" t="n">
        <v>2325270856.927759</v>
      </c>
      <c r="Q149" s="74" t="n">
        <v>2197606803.980576</v>
      </c>
      <c r="R149" s="74" t="n">
        <v>2072596773.846581</v>
      </c>
      <c r="S149" s="74" t="n">
        <v>1949521492.583657</v>
      </c>
      <c r="T149" s="74" t="n">
        <v>1828636141.44853</v>
      </c>
      <c r="U149" s="74" t="n">
        <v>1712212792.246788</v>
      </c>
      <c r="V149" s="74" t="n">
        <v>1600950367.771541</v>
      </c>
      <c r="W149" s="74" t="n">
        <v>1494617858.336992</v>
      </c>
      <c r="X149" s="74" t="n">
        <v>1390777632.153281</v>
      </c>
      <c r="Y149" s="74" t="n">
        <v>1292881478.385642</v>
      </c>
      <c r="Z149" s="74" t="n">
        <v>1199799823.423325</v>
      </c>
      <c r="AA149" s="74" t="n">
        <v>1110041402.084417</v>
      </c>
      <c r="AB149" s="74" t="n">
        <v>1025730449.859159</v>
      </c>
      <c r="AC149" s="74" t="n">
        <v>947609953.0583566</v>
      </c>
      <c r="AD149" s="74" t="n">
        <v>876325928.6233099</v>
      </c>
      <c r="AE149" s="74" t="n">
        <v>811058814.380819</v>
      </c>
      <c r="AF149" s="74" t="n">
        <v>753742365.1750065</v>
      </c>
      <c r="AG149" s="74" t="n">
        <v>703266975.8098422</v>
      </c>
      <c r="AH149" s="74" t="n">
        <v>661086581.7910608</v>
      </c>
      <c r="AI149" s="74" t="n">
        <v>625402679.4892149</v>
      </c>
      <c r="AJ149" s="74" t="n">
        <v>596712258.0195718</v>
      </c>
      <c r="AK149" s="74" t="n">
        <v>573761425.5854411</v>
      </c>
      <c r="AL149" s="74" t="n">
        <v>556246878.1522379</v>
      </c>
      <c r="AM149" s="74" t="n">
        <v>543779373.4962573</v>
      </c>
      <c r="AN149" s="74" t="n">
        <v>534727512.4663519</v>
      </c>
      <c r="AO149" s="74" t="n">
        <v>528827774.5748654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1054849726730.211</v>
      </c>
      <c r="K160" s="74" t="n">
        <v>1058430582248.338</v>
      </c>
      <c r="L160" s="74" t="n">
        <v>1197995414715.401</v>
      </c>
      <c r="M160" s="74" t="n">
        <v>1155759206591.914</v>
      </c>
      <c r="N160" s="74" t="n">
        <v>1092628952914.621</v>
      </c>
      <c r="O160" s="74" t="n">
        <v>1026554363421.632</v>
      </c>
      <c r="P160" s="74" t="n">
        <v>965838030807.4299</v>
      </c>
      <c r="Q160" s="74" t="n">
        <v>908318366291.5198</v>
      </c>
      <c r="R160" s="74" t="n">
        <v>854844219229.0775</v>
      </c>
      <c r="S160" s="74" t="n">
        <v>806443220987.0751</v>
      </c>
      <c r="T160" s="74" t="n">
        <v>763568433849.3103</v>
      </c>
      <c r="U160" s="74" t="n">
        <v>726128763440.9728</v>
      </c>
      <c r="V160" s="74" t="n">
        <v>694828855147.0405</v>
      </c>
      <c r="W160" s="74" t="n">
        <v>668394054263.3728</v>
      </c>
      <c r="X160" s="74" t="n">
        <v>645493402676.3666</v>
      </c>
      <c r="Y160" s="74" t="n">
        <v>625177170170.0774</v>
      </c>
      <c r="Z160" s="74" t="n">
        <v>606445413734.3988</v>
      </c>
      <c r="AA160" s="74" t="n">
        <v>588848025999.192</v>
      </c>
      <c r="AB160" s="74" t="n">
        <v>572372288854.0886</v>
      </c>
      <c r="AC160" s="74" t="n">
        <v>557765462619.2759</v>
      </c>
      <c r="AD160" s="74" t="n">
        <v>544295685465.8114</v>
      </c>
      <c r="AE160" s="74" t="n">
        <v>531410088030.7418</v>
      </c>
      <c r="AF160" s="74" t="n">
        <v>520004506323.2797</v>
      </c>
      <c r="AG160" s="74" t="n">
        <v>510034612321.5543</v>
      </c>
      <c r="AH160" s="74" t="n">
        <v>501644445409.8271</v>
      </c>
      <c r="AI160" s="74" t="n">
        <v>494443538505.6267</v>
      </c>
      <c r="AJ160" s="74" t="n">
        <v>488424763230.5617</v>
      </c>
      <c r="AK160" s="74" t="n">
        <v>483593270153.4277</v>
      </c>
      <c r="AL160" s="74" t="n">
        <v>479640150588.1608</v>
      </c>
      <c r="AM160" s="74" t="n">
        <v>476746369194.351</v>
      </c>
      <c r="AN160" s="74" t="n">
        <v>474982061182.4855</v>
      </c>
      <c r="AO160" s="74" t="n">
        <v>474234651014.9655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1631992799272.271</v>
      </c>
      <c r="K173" s="74" t="n">
        <v>1672197217138.344</v>
      </c>
      <c r="L173" s="74" t="n">
        <v>1957761468138.913</v>
      </c>
      <c r="M173" s="74" t="n">
        <v>2000631634707.512</v>
      </c>
      <c r="N173" s="74" t="n">
        <v>2039082479402.444</v>
      </c>
      <c r="O173" s="74" t="n">
        <v>2068538840695.375</v>
      </c>
      <c r="P173" s="74" t="n">
        <v>2087369213175.494</v>
      </c>
      <c r="Q173" s="74" t="n">
        <v>2094245539988.097</v>
      </c>
      <c r="R173" s="74" t="n">
        <v>2092248363073.965</v>
      </c>
      <c r="S173" s="74" t="n">
        <v>2083841974731.077</v>
      </c>
      <c r="T173" s="74" t="n">
        <v>2072329976347.104</v>
      </c>
      <c r="U173" s="74" t="n">
        <v>2060551819955.989</v>
      </c>
      <c r="V173" s="74" t="n">
        <v>2051442370580.333</v>
      </c>
      <c r="W173" s="74" t="n">
        <v>2044626926221.494</v>
      </c>
      <c r="X173" s="74" t="n">
        <v>2040811046768.807</v>
      </c>
      <c r="Y173" s="74" t="n">
        <v>2040005209182.202</v>
      </c>
      <c r="Z173" s="74" t="n">
        <v>2040948961285.872</v>
      </c>
      <c r="AA173" s="74" t="n">
        <v>2043675425405.452</v>
      </c>
      <c r="AB173" s="74" t="n">
        <v>2047340715301.4</v>
      </c>
      <c r="AC173" s="74" t="n">
        <v>2052133253449.125</v>
      </c>
      <c r="AD173" s="74" t="n">
        <v>2057023378061.265</v>
      </c>
      <c r="AE173" s="74" t="n">
        <v>2061716048755.383</v>
      </c>
      <c r="AF173" s="74" t="n">
        <v>2066856547643.035</v>
      </c>
      <c r="AG173" s="74" t="n">
        <v>2072774127740.635</v>
      </c>
      <c r="AH173" s="74" t="n">
        <v>2078160981759.697</v>
      </c>
      <c r="AI173" s="74" t="n">
        <v>2084638762483.141</v>
      </c>
      <c r="AJ173" s="74" t="n">
        <v>2092090675352.366</v>
      </c>
      <c r="AK173" s="74" t="n">
        <v>2099296806787.136</v>
      </c>
      <c r="AL173" s="74" t="n">
        <v>2107593071061.714</v>
      </c>
      <c r="AM173" s="74" t="n">
        <v>2115516726957.305</v>
      </c>
      <c r="AN173" s="74" t="n">
        <v>2123172904892.783</v>
      </c>
      <c r="AO173" s="74" t="n">
        <v>2131018715095.022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2668325541699.116</v>
      </c>
      <c r="K175" s="74" t="n">
        <v>2729174413493.244</v>
      </c>
      <c r="L175" s="74" t="n">
        <v>2968773752290.201</v>
      </c>
      <c r="M175" s="74" t="n">
        <v>3024195355352.397</v>
      </c>
      <c r="N175" s="74" t="n">
        <v>3076759537604.375</v>
      </c>
      <c r="O175" s="74" t="n">
        <v>3128945141550.079</v>
      </c>
      <c r="P175" s="74" t="n">
        <v>3183643753010.802</v>
      </c>
      <c r="Q175" s="74" t="n">
        <v>3238316893317.248</v>
      </c>
      <c r="R175" s="74" t="n">
        <v>3298652364737.504</v>
      </c>
      <c r="S175" s="74" t="n">
        <v>3363447587595.574</v>
      </c>
      <c r="T175" s="74" t="n">
        <v>3430571612505.941</v>
      </c>
      <c r="U175" s="74" t="n">
        <v>3501741758061.899</v>
      </c>
      <c r="V175" s="74" t="n">
        <v>3573202846221.239</v>
      </c>
      <c r="W175" s="74" t="n">
        <v>3644872162022.297</v>
      </c>
      <c r="X175" s="74" t="n">
        <v>3717132383198.337</v>
      </c>
      <c r="Y175" s="74" t="n">
        <v>3789557265180.794</v>
      </c>
      <c r="Z175" s="74" t="n">
        <v>3862513191554.761</v>
      </c>
      <c r="AA175" s="74" t="n">
        <v>3936105644381.516</v>
      </c>
      <c r="AB175" s="74" t="n">
        <v>4007907926944.086</v>
      </c>
      <c r="AC175" s="74" t="n">
        <v>4081740432708.42</v>
      </c>
      <c r="AD175" s="74" t="n">
        <v>4154284827193.221</v>
      </c>
      <c r="AE175" s="74" t="n">
        <v>4227577982787.417</v>
      </c>
      <c r="AF175" s="74" t="n">
        <v>4301861663066.432</v>
      </c>
      <c r="AG175" s="74" t="n">
        <v>4376732184954.103</v>
      </c>
      <c r="AH175" s="74" t="n">
        <v>4453470604560.73</v>
      </c>
      <c r="AI175" s="74" t="n">
        <v>4531509770349.142</v>
      </c>
      <c r="AJ175" s="74" t="n">
        <v>4610415563175.189</v>
      </c>
      <c r="AK175" s="74" t="n">
        <v>4691067682872.519</v>
      </c>
      <c r="AL175" s="74" t="n">
        <v>4772274960778.33</v>
      </c>
      <c r="AM175" s="74" t="n">
        <v>4854511391778.824</v>
      </c>
      <c r="AN175" s="74" t="n">
        <v>4937400318699.964</v>
      </c>
      <c r="AO175" s="74" t="n">
        <v>5022284619211.934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6719208531846.094</v>
      </c>
      <c r="K186" s="74" t="n">
        <v>6751773060554.325</v>
      </c>
      <c r="L186" s="74" t="n">
        <v>7778192198358.293</v>
      </c>
      <c r="M186" s="74" t="n">
        <v>7865127052752.286</v>
      </c>
      <c r="N186" s="74" t="n">
        <v>7979336861936.757</v>
      </c>
      <c r="O186" s="74" t="n">
        <v>8119836589758.819</v>
      </c>
      <c r="P186" s="74" t="n">
        <v>8268279234300.78</v>
      </c>
      <c r="Q186" s="74" t="n">
        <v>8432523725346.442</v>
      </c>
      <c r="R186" s="74" t="n">
        <v>8607636726335.413</v>
      </c>
      <c r="S186" s="74" t="n">
        <v>8789860409189.173</v>
      </c>
      <c r="T186" s="74" t="n">
        <v>8981245466417.678</v>
      </c>
      <c r="U186" s="74" t="n">
        <v>9177473715556.537</v>
      </c>
      <c r="V186" s="74" t="n">
        <v>9375467844748.9</v>
      </c>
      <c r="W186" s="74" t="n">
        <v>9579500448141.445</v>
      </c>
      <c r="X186" s="74" t="n">
        <v>9786419291705.051</v>
      </c>
      <c r="Y186" s="74" t="n">
        <v>9998648728662.678</v>
      </c>
      <c r="Z186" s="74" t="n">
        <v>10215927901626.17</v>
      </c>
      <c r="AA186" s="74" t="n">
        <v>10434498970738.61</v>
      </c>
      <c r="AB186" s="74" t="n">
        <v>10662459579846.39</v>
      </c>
      <c r="AC186" s="74" t="n">
        <v>10889572095149.13</v>
      </c>
      <c r="AD186" s="74" t="n">
        <v>11122505450908.83</v>
      </c>
      <c r="AE186" s="74" t="n">
        <v>11361695065668.72</v>
      </c>
      <c r="AF186" s="74" t="n">
        <v>11606596925859.72</v>
      </c>
      <c r="AG186" s="74" t="n">
        <v>11854237509319.07</v>
      </c>
      <c r="AH186" s="74" t="n">
        <v>12108466208213.24</v>
      </c>
      <c r="AI186" s="74" t="n">
        <v>12365077169126.95</v>
      </c>
      <c r="AJ186" s="74" t="n">
        <v>12621795895141.32</v>
      </c>
      <c r="AK186" s="74" t="n">
        <v>12886963544564.79</v>
      </c>
      <c r="AL186" s="74" t="n">
        <v>13149805066339.66</v>
      </c>
      <c r="AM186" s="74" t="n">
        <v>13420227514440.42</v>
      </c>
      <c r="AN186" s="74" t="n">
        <v>13695359000830.81</v>
      </c>
      <c r="AO186" s="74" t="n">
        <v>13976889575193.8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2610391836935.454</v>
      </c>
      <c r="K188" s="74" t="n">
        <v>2489900039829.26</v>
      </c>
      <c r="L188" s="74" t="n">
        <v>2559115564839.704</v>
      </c>
      <c r="M188" s="74" t="n">
        <v>2531839937993.259</v>
      </c>
      <c r="N188" s="74" t="n">
        <v>2516591557909.533</v>
      </c>
      <c r="O188" s="74" t="n">
        <v>2500399057892.229</v>
      </c>
      <c r="P188" s="74" t="n">
        <v>2482274694858.368</v>
      </c>
      <c r="Q188" s="74" t="n">
        <v>2464302867012.904</v>
      </c>
      <c r="R188" s="74" t="n">
        <v>2434674599250.743</v>
      </c>
      <c r="S188" s="74" t="n">
        <v>2407822397516.506</v>
      </c>
      <c r="T188" s="74" t="n">
        <v>2385226025681.277</v>
      </c>
      <c r="U188" s="74" t="n">
        <v>2369098771222.189</v>
      </c>
      <c r="V188" s="74" t="n">
        <v>2354925186371.647</v>
      </c>
      <c r="W188" s="74" t="n">
        <v>2343153738276.27</v>
      </c>
      <c r="X188" s="74" t="n">
        <v>2333867613813.982</v>
      </c>
      <c r="Y188" s="74" t="n">
        <v>2322189629560.47</v>
      </c>
      <c r="Z188" s="74" t="n">
        <v>2303668656189.777</v>
      </c>
      <c r="AA188" s="74" t="n">
        <v>2286254066325.262</v>
      </c>
      <c r="AB188" s="74" t="n">
        <v>2270917066565.896</v>
      </c>
      <c r="AC188" s="74" t="n">
        <v>2258446350334.117</v>
      </c>
      <c r="AD188" s="74" t="n">
        <v>2246509797186.686</v>
      </c>
      <c r="AE188" s="74" t="n">
        <v>2237850517475.538</v>
      </c>
      <c r="AF188" s="74" t="n">
        <v>2228958713649.426</v>
      </c>
      <c r="AG188" s="74" t="n">
        <v>2217296930689.618</v>
      </c>
      <c r="AH188" s="74" t="n">
        <v>2202842511622.9</v>
      </c>
      <c r="AI188" s="74" t="n">
        <v>2187202677927.447</v>
      </c>
      <c r="AJ188" s="74" t="n">
        <v>2171134209132.67</v>
      </c>
      <c r="AK188" s="74" t="n">
        <v>2155815286909.11</v>
      </c>
      <c r="AL188" s="74" t="n">
        <v>2141999108326.456</v>
      </c>
      <c r="AM188" s="74" t="n">
        <v>2127113417607.541</v>
      </c>
      <c r="AN188" s="74" t="n">
        <v>2113833448376.692</v>
      </c>
      <c r="AO188" s="74" t="n">
        <v>2100236040578.386</v>
      </c>
    </row>
    <row r="189" ht="15.75" customHeight="1" s="81">
      <c r="A189" s="20" t="n"/>
      <c r="B189" s="20" t="n"/>
      <c r="C189" s="20" t="n"/>
      <c r="D189" s="20" t="n"/>
      <c r="E189" s="20" t="n"/>
      <c r="F189" s="20" t="n"/>
      <c r="G189" s="20" t="n"/>
      <c r="H189" s="24" t="inlineStr">
        <is>
          <t>CKI000:ja_OtherUses</t>
        </is>
      </c>
      <c r="I189" s="73" t="inlineStr">
        <is>
          <t>petroleum diesel (BTU)</t>
        </is>
      </c>
      <c r="J189" s="74" t="n">
        <v>1454042248612.786</v>
      </c>
      <c r="K189" s="74" t="n">
        <v>1443812371606.767</v>
      </c>
      <c r="L189" s="74" t="n">
        <v>2495121295149.9</v>
      </c>
      <c r="M189" s="74" t="n">
        <v>2497444923666.315</v>
      </c>
      <c r="N189" s="74" t="n">
        <v>2496271162455.609</v>
      </c>
      <c r="O189" s="74" t="n">
        <v>2492964695883.307</v>
      </c>
      <c r="P189" s="74" t="n">
        <v>2484673803334.765</v>
      </c>
      <c r="Q189" s="74" t="n">
        <v>2477087861143.625</v>
      </c>
      <c r="R189" s="74" t="n">
        <v>2472821225060.656</v>
      </c>
      <c r="S189" s="74" t="n">
        <v>2474391186978.154</v>
      </c>
      <c r="T189" s="74" t="n">
        <v>2475730817733.809</v>
      </c>
      <c r="U189" s="74" t="n">
        <v>2473292307320.21</v>
      </c>
      <c r="V189" s="74" t="n">
        <v>2469641892277.398</v>
      </c>
      <c r="W189" s="74" t="n">
        <v>2465617793379.476</v>
      </c>
      <c r="X189" s="74" t="n">
        <v>2468435797262.91</v>
      </c>
      <c r="Y189" s="74" t="n">
        <v>2471372853064.021</v>
      </c>
      <c r="Z189" s="74" t="n">
        <v>2475444659995.74</v>
      </c>
      <c r="AA189" s="74" t="n">
        <v>2474863098962.721</v>
      </c>
      <c r="AB189" s="74" t="n">
        <v>2477967058325.707</v>
      </c>
      <c r="AC189" s="74" t="n">
        <v>2482970903726.868</v>
      </c>
      <c r="AD189" s="74" t="n">
        <v>2486686791807.779</v>
      </c>
      <c r="AE189" s="74" t="n">
        <v>2490452067857.682</v>
      </c>
      <c r="AF189" s="74" t="n">
        <v>2496017672143.479</v>
      </c>
      <c r="AG189" s="74" t="n">
        <v>2503735100190.784</v>
      </c>
      <c r="AH189" s="74" t="n">
        <v>2511817298800.563</v>
      </c>
      <c r="AI189" s="74" t="n">
        <v>2519188902184.959</v>
      </c>
      <c r="AJ189" s="74" t="n">
        <v>2525043311790.038</v>
      </c>
      <c r="AK189" s="74" t="n">
        <v>2528803398373.856</v>
      </c>
      <c r="AL189" s="74" t="n">
        <v>2530515150320.433</v>
      </c>
      <c r="AM189" s="74" t="n">
        <v>2533099831927.371</v>
      </c>
      <c r="AN189" s="74" t="n">
        <v>2535836247301.181</v>
      </c>
      <c r="AO189" s="74" t="n">
        <v>2537003591620.437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2021-06-18T19:34:17Z</dcterms:modified>
  <cp:lastModifiedBy>Nathan Iyer</cp:lastModifiedBy>
</cp:coreProperties>
</file>