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1108118421349.373</v>
      </c>
      <c r="K4" s="74" t="n">
        <v>1124301824914.945</v>
      </c>
      <c r="L4" s="74" t="n">
        <v>1090114212583.361</v>
      </c>
      <c r="M4" s="74" t="n">
        <v>1108921998874.291</v>
      </c>
      <c r="N4" s="74" t="n">
        <v>1117425737407.243</v>
      </c>
      <c r="O4" s="74" t="n">
        <v>1123933045231.252</v>
      </c>
      <c r="P4" s="74" t="n">
        <v>1130047470200.291</v>
      </c>
      <c r="Q4" s="74" t="n">
        <v>1135657580740.698</v>
      </c>
      <c r="R4" s="74" t="n">
        <v>1139978396377.402</v>
      </c>
      <c r="S4" s="74" t="n">
        <v>1143680899067.18</v>
      </c>
      <c r="T4" s="74" t="n">
        <v>1146583041555.017</v>
      </c>
      <c r="U4" s="74" t="n">
        <v>1150479041937.434</v>
      </c>
      <c r="V4" s="74" t="n">
        <v>1154531771605.616</v>
      </c>
      <c r="W4" s="74" t="n">
        <v>1159456627337.581</v>
      </c>
      <c r="X4" s="74" t="n">
        <v>1165057608129.407</v>
      </c>
      <c r="Y4" s="74" t="n">
        <v>1171458884908.471</v>
      </c>
      <c r="Z4" s="74" t="n">
        <v>1178723081978.589</v>
      </c>
      <c r="AA4" s="74" t="n">
        <v>1188712556057.03</v>
      </c>
      <c r="AB4" s="74" t="n">
        <v>1200489134776.472</v>
      </c>
      <c r="AC4" s="74" t="n">
        <v>1214210550880.785</v>
      </c>
      <c r="AD4" s="74" t="n">
        <v>1229512518676.163</v>
      </c>
      <c r="AE4" s="74" t="n">
        <v>1246618396525.059</v>
      </c>
      <c r="AF4" s="74" t="n">
        <v>1260010131624.55</v>
      </c>
      <c r="AG4" s="74" t="n">
        <v>1275158781286.364</v>
      </c>
      <c r="AH4" s="74" t="n">
        <v>1291158421805.738</v>
      </c>
      <c r="AI4" s="74" t="n">
        <v>1308571995642.782</v>
      </c>
      <c r="AJ4" s="74" t="n">
        <v>1327090671728.307</v>
      </c>
      <c r="AK4" s="74" t="n">
        <v>1347907991107.46</v>
      </c>
      <c r="AL4" s="74" t="n">
        <v>1370961624839.473</v>
      </c>
      <c r="AM4" s="74" t="n">
        <v>1396975978085.779</v>
      </c>
      <c r="AN4" s="74" t="n">
        <v>1425137878945.004</v>
      </c>
      <c r="AO4" s="74" t="n">
        <v>1456137056671.063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6541765837144.135</v>
      </c>
      <c r="K6" s="74" t="n">
        <v>6596650774689.129</v>
      </c>
      <c r="L6" s="74" t="n">
        <v>6460132497722.245</v>
      </c>
      <c r="M6" s="74" t="n">
        <v>6508356363004.021</v>
      </c>
      <c r="N6" s="74" t="n">
        <v>6536504923449.102</v>
      </c>
      <c r="O6" s="74" t="n">
        <v>6554635406239.283</v>
      </c>
      <c r="P6" s="74" t="n">
        <v>6571272047198.785</v>
      </c>
      <c r="Q6" s="74" t="n">
        <v>6585520207695.52</v>
      </c>
      <c r="R6" s="74" t="n">
        <v>6596684573519.598</v>
      </c>
      <c r="S6" s="74" t="n">
        <v>6605710925122.047</v>
      </c>
      <c r="T6" s="74" t="n">
        <v>6606565228072.521</v>
      </c>
      <c r="U6" s="74" t="n">
        <v>6610534004932.678</v>
      </c>
      <c r="V6" s="74" t="n">
        <v>6613709139519.277</v>
      </c>
      <c r="W6" s="74" t="n">
        <v>6618481240805.088</v>
      </c>
      <c r="X6" s="74" t="n">
        <v>6624311157639.771</v>
      </c>
      <c r="Y6" s="74" t="n">
        <v>6633235109481.88</v>
      </c>
      <c r="Z6" s="74" t="n">
        <v>6642634126072.593</v>
      </c>
      <c r="AA6" s="74" t="n">
        <v>6663302930313.302</v>
      </c>
      <c r="AB6" s="74" t="n">
        <v>6688148665592.23</v>
      </c>
      <c r="AC6" s="74" t="n">
        <v>6720515394407.704</v>
      </c>
      <c r="AD6" s="74" t="n">
        <v>6757061141185.764</v>
      </c>
      <c r="AE6" s="74" t="n">
        <v>6799762137624.692</v>
      </c>
      <c r="AF6" s="74" t="n">
        <v>6800822404709.278</v>
      </c>
      <c r="AG6" s="74" t="n">
        <v>6808680894315.511</v>
      </c>
      <c r="AH6" s="74" t="n">
        <v>6818888206756.522</v>
      </c>
      <c r="AI6" s="74" t="n">
        <v>6834776271227.363</v>
      </c>
      <c r="AJ6" s="74" t="n">
        <v>6851928463470.648</v>
      </c>
      <c r="AK6" s="74" t="n">
        <v>6873385162296.67</v>
      </c>
      <c r="AL6" s="74" t="n">
        <v>6894419087835.554</v>
      </c>
      <c r="AM6" s="74" t="n">
        <v>6918279757957.256</v>
      </c>
      <c r="AN6" s="74" t="n">
        <v>6940312873530.812</v>
      </c>
      <c r="AO6" s="74" t="n">
        <v>6964057189113.711</v>
      </c>
    </row>
    <row r="7">
      <c r="A7" s="20" t="n"/>
      <c r="B7" s="20" t="n"/>
      <c r="C7" s="20" t="n"/>
      <c r="D7" s="20" t="n"/>
      <c r="E7" s="20" t="n"/>
      <c r="F7" s="20" t="n"/>
      <c r="G7" s="20" t="n"/>
      <c r="H7" s="24" t="inlineStr">
        <is>
          <t>RKI000:ha_SpaceHeating</t>
        </is>
      </c>
      <c r="I7" s="73" t="inlineStr">
        <is>
          <t>petroleum diesel (BTU)</t>
        </is>
      </c>
      <c r="J7" s="74" t="n">
        <v>45737225696.85249</v>
      </c>
      <c r="K7" s="74" t="n">
        <v>46146130159.25574</v>
      </c>
      <c r="L7" s="74" t="n">
        <v>77636437425.96938</v>
      </c>
      <c r="M7" s="74" t="n">
        <v>72849534608.75864</v>
      </c>
      <c r="N7" s="74" t="n">
        <v>73226155825.16902</v>
      </c>
      <c r="O7" s="74" t="n">
        <v>73449344944.85384</v>
      </c>
      <c r="P7" s="74" t="n">
        <v>73545310632.39792</v>
      </c>
      <c r="Q7" s="74" t="n">
        <v>73452233694.75783</v>
      </c>
      <c r="R7" s="74" t="n">
        <v>73101039987.66205</v>
      </c>
      <c r="S7" s="74" t="n">
        <v>72407778707.39992</v>
      </c>
      <c r="T7" s="74" t="n">
        <v>71255800534.31966</v>
      </c>
      <c r="U7" s="74" t="n">
        <v>69710446290.20798</v>
      </c>
      <c r="V7" s="74" t="n">
        <v>67751226033.00961</v>
      </c>
      <c r="W7" s="74" t="n">
        <v>65440142427.2971</v>
      </c>
      <c r="X7" s="74" t="n">
        <v>62793686166.79192</v>
      </c>
      <c r="Y7" s="74" t="n">
        <v>59856409252.87582</v>
      </c>
      <c r="Z7" s="74" t="n">
        <v>56659585283.13682</v>
      </c>
      <c r="AA7" s="74" t="n">
        <v>53343597432.74944</v>
      </c>
      <c r="AB7" s="74" t="n">
        <v>49921234791.28801</v>
      </c>
      <c r="AC7" s="74" t="n">
        <v>46466977525.28923</v>
      </c>
      <c r="AD7" s="74" t="n">
        <v>43015712704.80756</v>
      </c>
      <c r="AE7" s="74" t="n">
        <v>39631297407.85647</v>
      </c>
      <c r="AF7" s="74" t="n">
        <v>36189938307.66084</v>
      </c>
      <c r="AG7" s="74" t="n">
        <v>32951620848.23904</v>
      </c>
      <c r="AH7" s="74" t="n">
        <v>29926882546.20493</v>
      </c>
      <c r="AI7" s="74" t="n">
        <v>27157462055.19555</v>
      </c>
      <c r="AJ7" s="74" t="n">
        <v>24657150754.64871</v>
      </c>
      <c r="AK7" s="74" t="n">
        <v>22457384691.14881</v>
      </c>
      <c r="AL7" s="74" t="n">
        <v>20557537374.73706</v>
      </c>
      <c r="AM7" s="74" t="n">
        <v>18966628211.01867</v>
      </c>
      <c r="AN7" s="74" t="n">
        <v>17662769656.69627</v>
      </c>
      <c r="AO7" s="74" t="n">
        <v>16632254137.30707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2551652858616.574</v>
      </c>
      <c r="K9" s="74" t="n">
        <v>2567376000000</v>
      </c>
      <c r="L9" s="74" t="n">
        <v>2359906841634.734</v>
      </c>
      <c r="M9" s="74" t="n">
        <v>2663921763203.208</v>
      </c>
      <c r="N9" s="74" t="n">
        <v>2674272455946.73</v>
      </c>
      <c r="O9" s="74" t="n">
        <v>2683057716023.304</v>
      </c>
      <c r="P9" s="74" t="n">
        <v>2692607100273.95</v>
      </c>
      <c r="Q9" s="74" t="n">
        <v>2702673785589.973</v>
      </c>
      <c r="R9" s="74" t="n">
        <v>2713480272195.282</v>
      </c>
      <c r="S9" s="74" t="n">
        <v>2724762420881.75</v>
      </c>
      <c r="T9" s="74" t="n">
        <v>2734833620975.305</v>
      </c>
      <c r="U9" s="74" t="n">
        <v>2746675545203.665</v>
      </c>
      <c r="V9" s="74" t="n">
        <v>2759234077202.6</v>
      </c>
      <c r="W9" s="74" t="n">
        <v>2773093810093.32</v>
      </c>
      <c r="X9" s="74" t="n">
        <v>2787782815702.253</v>
      </c>
      <c r="Y9" s="74" t="n">
        <v>2803962305882.757</v>
      </c>
      <c r="Z9" s="74" t="n">
        <v>2821122482760.876</v>
      </c>
      <c r="AA9" s="74" t="n">
        <v>2842391676743.863</v>
      </c>
      <c r="AB9" s="74" t="n">
        <v>2865559905477.343</v>
      </c>
      <c r="AC9" s="74" t="n">
        <v>2891280493722.195</v>
      </c>
      <c r="AD9" s="74" t="n">
        <v>2917681440101.421</v>
      </c>
      <c r="AE9" s="74" t="n">
        <v>2945046477366.581</v>
      </c>
      <c r="AF9" s="74" t="n">
        <v>2960524907540.264</v>
      </c>
      <c r="AG9" s="74" t="n">
        <v>2975871414520.979</v>
      </c>
      <c r="AH9" s="74" t="n">
        <v>2989168963892.271</v>
      </c>
      <c r="AI9" s="74" t="n">
        <v>3001626275869.615</v>
      </c>
      <c r="AJ9" s="74" t="n">
        <v>3012408631448.465</v>
      </c>
      <c r="AK9" s="74" t="n">
        <v>3023524845895.992</v>
      </c>
      <c r="AL9" s="74" t="n">
        <v>3034196543212.952</v>
      </c>
      <c r="AM9" s="74" t="n">
        <v>3046032645300.754</v>
      </c>
      <c r="AN9" s="74" t="n">
        <v>3057665023754.769</v>
      </c>
      <c r="AO9" s="74" t="n">
        <v>3070412652659.372</v>
      </c>
    </row>
    <row r="10">
      <c r="A10" s="20" t="n"/>
      <c r="B10" s="20" t="n"/>
      <c r="C10" s="20" t="n"/>
      <c r="D10" s="20" t="n"/>
      <c r="E10" s="20" t="n"/>
      <c r="F10" s="20" t="n"/>
      <c r="G10" s="20" t="n"/>
      <c r="H10" s="20" t="n"/>
      <c r="I10" s="73" t="inlineStr">
        <is>
          <t>kerosene (BTU)</t>
        </is>
      </c>
      <c r="J10" s="47" t="n">
        <v>0</v>
      </c>
      <c r="K10" s="47" t="n">
        <v>0</v>
      </c>
      <c r="L10" s="47" t="n">
        <v>217621694.4365182</v>
      </c>
      <c r="M10" s="47" t="n">
        <v>219211529.6719671</v>
      </c>
      <c r="N10" s="47" t="n">
        <v>220750215.6794997</v>
      </c>
      <c r="O10" s="47" t="n">
        <v>222298606.4799285</v>
      </c>
      <c r="P10" s="47" t="n">
        <v>223891647.389383</v>
      </c>
      <c r="Q10" s="47" t="n">
        <v>225438779.8438204</v>
      </c>
      <c r="R10" s="47" t="n">
        <v>226955821.1313986</v>
      </c>
      <c r="S10" s="47" t="n">
        <v>228413972.6429098</v>
      </c>
      <c r="T10" s="47" t="n">
        <v>229715930.4652531</v>
      </c>
      <c r="U10" s="47" t="n">
        <v>231004347.0798623</v>
      </c>
      <c r="V10" s="47" t="n">
        <v>232195466.9000202</v>
      </c>
      <c r="W10" s="47" t="n">
        <v>233309540.4081609</v>
      </c>
      <c r="X10" s="47" t="n">
        <v>234333771.3703347</v>
      </c>
      <c r="Y10" s="47" t="n">
        <v>235327520.4851177</v>
      </c>
      <c r="Z10" s="47" t="n">
        <v>236273659.4846703</v>
      </c>
      <c r="AA10" s="47" t="n">
        <v>237304914.1648115</v>
      </c>
      <c r="AB10" s="47" t="n">
        <v>238303614.9960647</v>
      </c>
      <c r="AC10" s="47" t="n">
        <v>239375587.9656617</v>
      </c>
      <c r="AD10" s="47" t="n">
        <v>240407448.982475</v>
      </c>
      <c r="AE10" s="47" t="n">
        <v>241491503.3073604</v>
      </c>
      <c r="AF10" s="47" t="n">
        <v>242881031.1531915</v>
      </c>
      <c r="AG10" s="47" t="n">
        <v>244318410.8084232</v>
      </c>
      <c r="AH10" s="47" t="n">
        <v>245697765.5860474</v>
      </c>
      <c r="AI10" s="47" t="n">
        <v>247127237.5091511</v>
      </c>
      <c r="AJ10" s="47" t="n">
        <v>248502684.3792056</v>
      </c>
      <c r="AK10" s="47" t="n">
        <v>249935239.6240571</v>
      </c>
      <c r="AL10" s="47" t="n">
        <v>251317714.3452596</v>
      </c>
      <c r="AM10" s="47" t="n">
        <v>252762028.3494717</v>
      </c>
      <c r="AN10" s="47" t="n">
        <v>254159336.8538648</v>
      </c>
      <c r="AO10" s="47" t="n">
        <v>255622425.55867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1566150269814.039</v>
      </c>
      <c r="K12" s="74" t="n">
        <v>1590755376412.154</v>
      </c>
      <c r="L12" s="74" t="n">
        <v>1628234177817.016</v>
      </c>
      <c r="M12" s="74" t="n">
        <v>1642112206080.87</v>
      </c>
      <c r="N12" s="74" t="n">
        <v>1660717644628.758</v>
      </c>
      <c r="O12" s="74" t="n">
        <v>1677677970713.477</v>
      </c>
      <c r="P12" s="74" t="n">
        <v>1695424159486.59</v>
      </c>
      <c r="Q12" s="74" t="n">
        <v>1713965047939.468</v>
      </c>
      <c r="R12" s="74" t="n">
        <v>1733351672011.884</v>
      </c>
      <c r="S12" s="74" t="n">
        <v>1753882759313.462</v>
      </c>
      <c r="T12" s="74" t="n">
        <v>1774209211666.354</v>
      </c>
      <c r="U12" s="74" t="n">
        <v>1796610186327.64</v>
      </c>
      <c r="V12" s="74" t="n">
        <v>1819261143505.56</v>
      </c>
      <c r="W12" s="74" t="n">
        <v>1842087625355.776</v>
      </c>
      <c r="X12" s="74" t="n">
        <v>1864089177316.063</v>
      </c>
      <c r="Y12" s="74" t="n">
        <v>1885080533087.644</v>
      </c>
      <c r="Z12" s="74" t="n">
        <v>1904104689374.89</v>
      </c>
      <c r="AA12" s="74" t="n">
        <v>1923489546782.349</v>
      </c>
      <c r="AB12" s="74" t="n">
        <v>1941425161311.765</v>
      </c>
      <c r="AC12" s="74" t="n">
        <v>1958976786966.048</v>
      </c>
      <c r="AD12" s="74" t="n">
        <v>1975877287188.706</v>
      </c>
      <c r="AE12" s="74" t="n">
        <v>1993025766587.593</v>
      </c>
      <c r="AF12" s="74" t="n">
        <v>1998594673579.686</v>
      </c>
      <c r="AG12" s="74" t="n">
        <v>2005326418671.844</v>
      </c>
      <c r="AH12" s="74" t="n">
        <v>2012267787397.081</v>
      </c>
      <c r="AI12" s="74" t="n">
        <v>2020468319366.252</v>
      </c>
      <c r="AJ12" s="74" t="n">
        <v>2028850963929.148</v>
      </c>
      <c r="AK12" s="74" t="n">
        <v>2038257131104.863</v>
      </c>
      <c r="AL12" s="74" t="n">
        <v>2047451199350.28</v>
      </c>
      <c r="AM12" s="74" t="n">
        <v>2057316458087.683</v>
      </c>
      <c r="AN12" s="74" t="n">
        <v>2066599919187.418</v>
      </c>
      <c r="AO12" s="74" t="n">
        <v>2076273345525.365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216762840498.4138</v>
      </c>
      <c r="K17" s="74" t="n">
        <v>207801402700.8481</v>
      </c>
      <c r="L17" s="74" t="n">
        <v>191318473115.1388</v>
      </c>
      <c r="M17" s="74" t="n">
        <v>185117288580.8702</v>
      </c>
      <c r="N17" s="74" t="n">
        <v>178095128081.9861</v>
      </c>
      <c r="O17" s="74" t="n">
        <v>171740831345.8624</v>
      </c>
      <c r="P17" s="74" t="n">
        <v>166323484025.8334</v>
      </c>
      <c r="Q17" s="74" t="n">
        <v>161528953980.9719</v>
      </c>
      <c r="R17" s="74" t="n">
        <v>157676403614.1383</v>
      </c>
      <c r="S17" s="74" t="n">
        <v>154354538021.7739</v>
      </c>
      <c r="T17" s="74" t="n">
        <v>151922119058.1142</v>
      </c>
      <c r="U17" s="74" t="n">
        <v>150071723225.757</v>
      </c>
      <c r="V17" s="74" t="n">
        <v>148719796049.4959</v>
      </c>
      <c r="W17" s="74" t="n">
        <v>147796366404.4363</v>
      </c>
      <c r="X17" s="74" t="n">
        <v>147125257213.0169</v>
      </c>
      <c r="Y17" s="74" t="n">
        <v>146757187425.9884</v>
      </c>
      <c r="Z17" s="74" t="n">
        <v>146360090459.3459</v>
      </c>
      <c r="AA17" s="74" t="n">
        <v>146318809874.1483</v>
      </c>
      <c r="AB17" s="74" t="n">
        <v>146313128405.4542</v>
      </c>
      <c r="AC17" s="74" t="n">
        <v>146638909466.6618</v>
      </c>
      <c r="AD17" s="74" t="n">
        <v>147021771074.0513</v>
      </c>
      <c r="AE17" s="74" t="n">
        <v>147819643137.7258</v>
      </c>
      <c r="AF17" s="74" t="n">
        <v>149009648670.9356</v>
      </c>
      <c r="AG17" s="74" t="n">
        <v>150578570461.5984</v>
      </c>
      <c r="AH17" s="74" t="n">
        <v>152326746559.4982</v>
      </c>
      <c r="AI17" s="74" t="n">
        <v>154075731412.6967</v>
      </c>
      <c r="AJ17" s="74" t="n">
        <v>156196198700.2683</v>
      </c>
      <c r="AK17" s="74" t="n">
        <v>158557222472.2987</v>
      </c>
      <c r="AL17" s="74" t="n">
        <v>161041002413.3572</v>
      </c>
      <c r="AM17" s="74" t="n">
        <v>163981743905.6482</v>
      </c>
      <c r="AN17" s="74" t="n">
        <v>167172177570.3294</v>
      </c>
      <c r="AO17" s="74" t="n">
        <v>170410487500.8754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3317668187.821418</v>
      </c>
      <c r="K19" s="74" t="n">
        <v>3235595301.164007</v>
      </c>
      <c r="L19" s="74" t="n">
        <v>3081601900.495402</v>
      </c>
      <c r="M19" s="74" t="n">
        <v>3027416192.86038</v>
      </c>
      <c r="N19" s="74" t="n">
        <v>2977710280.690149</v>
      </c>
      <c r="O19" s="74" t="n">
        <v>2935792491.94311</v>
      </c>
      <c r="P19" s="74" t="n">
        <v>2901280528.485363</v>
      </c>
      <c r="Q19" s="74" t="n">
        <v>2867163133.270906</v>
      </c>
      <c r="R19" s="74" t="n">
        <v>2839890192.016482</v>
      </c>
      <c r="S19" s="74" t="n">
        <v>2812370828.131854</v>
      </c>
      <c r="T19" s="74" t="n">
        <v>2795385242.012818</v>
      </c>
      <c r="U19" s="74" t="n">
        <v>2784762717.303905</v>
      </c>
      <c r="V19" s="74" t="n">
        <v>2778728691.302691</v>
      </c>
      <c r="W19" s="74" t="n">
        <v>2772918221.390671</v>
      </c>
      <c r="X19" s="74" t="n">
        <v>2769267009.452355</v>
      </c>
      <c r="Y19" s="74" t="n">
        <v>2773922537.515775</v>
      </c>
      <c r="Z19" s="74" t="n">
        <v>2780697658.366828</v>
      </c>
      <c r="AA19" s="74" t="n">
        <v>2791311920.245165</v>
      </c>
      <c r="AB19" s="74" t="n">
        <v>2799618578.574237</v>
      </c>
      <c r="AC19" s="74" t="n">
        <v>2812629861.703969</v>
      </c>
      <c r="AD19" s="74" t="n">
        <v>2824860292.935</v>
      </c>
      <c r="AE19" s="74" t="n">
        <v>2842857609.418139</v>
      </c>
      <c r="AF19" s="74" t="n">
        <v>2874219475.1905</v>
      </c>
      <c r="AG19" s="74" t="n">
        <v>2915961157.046419</v>
      </c>
      <c r="AH19" s="74" t="n">
        <v>2960904398.76723</v>
      </c>
      <c r="AI19" s="74" t="n">
        <v>3005068936.671412</v>
      </c>
      <c r="AJ19" s="74" t="n">
        <v>3055562204.901268</v>
      </c>
      <c r="AK19" s="74" t="n">
        <v>3106829951.610521</v>
      </c>
      <c r="AL19" s="74" t="n">
        <v>3154900845.83904</v>
      </c>
      <c r="AM19" s="74" t="n">
        <v>3204060845.897764</v>
      </c>
      <c r="AN19" s="74" t="n">
        <v>3251428942.933539</v>
      </c>
      <c r="AO19" s="74" t="n">
        <v>3293096689.920743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445182623097.7672</v>
      </c>
      <c r="K30" s="74" t="n">
        <v>431594162927.3254</v>
      </c>
      <c r="L30" s="74" t="n">
        <v>413776704490.8152</v>
      </c>
      <c r="M30" s="74" t="n">
        <v>420985465412.9279</v>
      </c>
      <c r="N30" s="74" t="n">
        <v>425632408833.8976</v>
      </c>
      <c r="O30" s="74" t="n">
        <v>430701775282.1943</v>
      </c>
      <c r="P30" s="74" t="n">
        <v>438556961179.0461</v>
      </c>
      <c r="Q30" s="74" t="n">
        <v>448672669243.8204</v>
      </c>
      <c r="R30" s="74" t="n">
        <v>460095333571.0172</v>
      </c>
      <c r="S30" s="74" t="n">
        <v>471100349347.0353</v>
      </c>
      <c r="T30" s="74" t="n">
        <v>482565714660.8513</v>
      </c>
      <c r="U30" s="74" t="n">
        <v>494661241738.6747</v>
      </c>
      <c r="V30" s="74" t="n">
        <v>508417109270.8093</v>
      </c>
      <c r="W30" s="74" t="n">
        <v>523567147948.4951</v>
      </c>
      <c r="X30" s="74" t="n">
        <v>539855789276.6118</v>
      </c>
      <c r="Y30" s="74" t="n">
        <v>556059602878.9766</v>
      </c>
      <c r="Z30" s="74" t="n">
        <v>572109655314.1842</v>
      </c>
      <c r="AA30" s="74" t="n">
        <v>584301967201.2306</v>
      </c>
      <c r="AB30" s="74" t="n">
        <v>596591859522.217</v>
      </c>
      <c r="AC30" s="74" t="n">
        <v>609007206072.118</v>
      </c>
      <c r="AD30" s="74" t="n">
        <v>621915480655.073</v>
      </c>
      <c r="AE30" s="74" t="n">
        <v>635549257339.2413</v>
      </c>
      <c r="AF30" s="74" t="n">
        <v>650751263511.228</v>
      </c>
      <c r="AG30" s="74" t="n">
        <v>667181082240.382</v>
      </c>
      <c r="AH30" s="74" t="n">
        <v>684880014400.2095</v>
      </c>
      <c r="AI30" s="74" t="n">
        <v>703971743183.1724</v>
      </c>
      <c r="AJ30" s="74" t="n">
        <v>724692887079.0118</v>
      </c>
      <c r="AK30" s="74" t="n">
        <v>747278758758.1763</v>
      </c>
      <c r="AL30" s="74" t="n">
        <v>772031565085.3308</v>
      </c>
      <c r="AM30" s="74" t="n">
        <v>798951912052.1432</v>
      </c>
      <c r="AN30" s="74" t="n">
        <v>827953073300.0951</v>
      </c>
      <c r="AO30" s="74" t="n">
        <v>859025594700.5312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1888257077077.721</v>
      </c>
      <c r="K43" s="74" t="n">
        <v>1886681159908.037</v>
      </c>
      <c r="L43" s="74" t="n">
        <v>1804304921699.721</v>
      </c>
      <c r="M43" s="74" t="n">
        <v>1812546562339.629</v>
      </c>
      <c r="N43" s="74" t="n">
        <v>1807134754306.389</v>
      </c>
      <c r="O43" s="74" t="n">
        <v>1802618429639.233</v>
      </c>
      <c r="P43" s="74" t="n">
        <v>1799929359946.875</v>
      </c>
      <c r="Q43" s="74" t="n">
        <v>1800364920371.433</v>
      </c>
      <c r="R43" s="74" t="n">
        <v>1803416728570.083</v>
      </c>
      <c r="S43" s="74" t="n">
        <v>1809502840866.839</v>
      </c>
      <c r="T43" s="74" t="n">
        <v>1818809032502.602</v>
      </c>
      <c r="U43" s="74" t="n">
        <v>1831849466580.27</v>
      </c>
      <c r="V43" s="74" t="n">
        <v>1848815392404.871</v>
      </c>
      <c r="W43" s="74" t="n">
        <v>1869451123888.075</v>
      </c>
      <c r="X43" s="74" t="n">
        <v>1891932917879.908</v>
      </c>
      <c r="Y43" s="74" t="n">
        <v>1915925671442.934</v>
      </c>
      <c r="Z43" s="74" t="n">
        <v>1941927255744.82</v>
      </c>
      <c r="AA43" s="74" t="n">
        <v>1970598671127.283</v>
      </c>
      <c r="AB43" s="74" t="n">
        <v>2001328386453.683</v>
      </c>
      <c r="AC43" s="74" t="n">
        <v>2033272007344.497</v>
      </c>
      <c r="AD43" s="74" t="n">
        <v>2067195596883.895</v>
      </c>
      <c r="AE43" s="74" t="n">
        <v>2103595877440.86</v>
      </c>
      <c r="AF43" s="74" t="n">
        <v>2142972230298.544</v>
      </c>
      <c r="AG43" s="74" t="n">
        <v>2184894268380.624</v>
      </c>
      <c r="AH43" s="74" t="n">
        <v>2229000873200.696</v>
      </c>
      <c r="AI43" s="74" t="n">
        <v>2275283200736.572</v>
      </c>
      <c r="AJ43" s="74" t="n">
        <v>2324455029777.759</v>
      </c>
      <c r="AK43" s="74" t="n">
        <v>2377297294013.302</v>
      </c>
      <c r="AL43" s="74" t="n">
        <v>2434854910557.366</v>
      </c>
      <c r="AM43" s="74" t="n">
        <v>2497281196735.377</v>
      </c>
      <c r="AN43" s="74" t="n">
        <v>2564257466909.168</v>
      </c>
      <c r="AO43" s="74" t="n">
        <v>2635608836196.1</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2421428858858.385</v>
      </c>
      <c r="K45" s="74" t="n">
        <v>2433881630009.707</v>
      </c>
      <c r="L45" s="74" t="n">
        <v>2380788684087.431</v>
      </c>
      <c r="M45" s="74" t="n">
        <v>2400543809147.925</v>
      </c>
      <c r="N45" s="74" t="n">
        <v>2418687195324.476</v>
      </c>
      <c r="O45" s="74" t="n">
        <v>2440234449557.353</v>
      </c>
      <c r="P45" s="74" t="n">
        <v>2463895520881.369</v>
      </c>
      <c r="Q45" s="74" t="n">
        <v>2490736969118.972</v>
      </c>
      <c r="R45" s="74" t="n">
        <v>2520671640805.834</v>
      </c>
      <c r="S45" s="74" t="n">
        <v>2552937668854.344</v>
      </c>
      <c r="T45" s="74" t="n">
        <v>2587829905459.5</v>
      </c>
      <c r="U45" s="74" t="n">
        <v>2623306349011.851</v>
      </c>
      <c r="V45" s="74" t="n">
        <v>2660175647357.748</v>
      </c>
      <c r="W45" s="74" t="n">
        <v>2696990868228.277</v>
      </c>
      <c r="X45" s="74" t="n">
        <v>2733575327780.212</v>
      </c>
      <c r="Y45" s="74" t="n">
        <v>2770576830442.485</v>
      </c>
      <c r="Z45" s="74" t="n">
        <v>2808941470844.606</v>
      </c>
      <c r="AA45" s="74" t="n">
        <v>2846052401011.427</v>
      </c>
      <c r="AB45" s="74" t="n">
        <v>2882603960344.55</v>
      </c>
      <c r="AC45" s="74" t="n">
        <v>2917501313852.932</v>
      </c>
      <c r="AD45" s="74" t="n">
        <v>2951233806038.214</v>
      </c>
      <c r="AE45" s="74" t="n">
        <v>2983228625746.272</v>
      </c>
      <c r="AF45" s="74" t="n">
        <v>3020688439047.444</v>
      </c>
      <c r="AG45" s="74" t="n">
        <v>3056739010396.346</v>
      </c>
      <c r="AH45" s="74" t="n">
        <v>3092587658527.261</v>
      </c>
      <c r="AI45" s="74" t="n">
        <v>3127497102649.628</v>
      </c>
      <c r="AJ45" s="74" t="n">
        <v>3162607063713.468</v>
      </c>
      <c r="AK45" s="74" t="n">
        <v>3197151156749.02</v>
      </c>
      <c r="AL45" s="74" t="n">
        <v>3232374866703.284</v>
      </c>
      <c r="AM45" s="74" t="n">
        <v>3267407696659.511</v>
      </c>
      <c r="AN45" s="74" t="n">
        <v>3303495844347.243</v>
      </c>
      <c r="AO45" s="74" t="n">
        <v>3339763649640.456</v>
      </c>
    </row>
    <row r="46" ht="15.75" customHeight="1" s="81">
      <c r="A46" s="20" t="n"/>
      <c r="B46" s="20" t="n"/>
      <c r="C46" s="20" t="n"/>
      <c r="D46" s="20" t="n"/>
      <c r="E46" s="20" t="n"/>
      <c r="F46" s="20" t="n"/>
      <c r="G46" s="20" t="n"/>
      <c r="H46" s="24" t="inlineStr">
        <is>
          <t>RKI000:ha_WaterHeating</t>
        </is>
      </c>
      <c r="I46" s="73" t="inlineStr">
        <is>
          <t>petroleum diesel (BTU)</t>
        </is>
      </c>
      <c r="J46" s="74" t="n">
        <v>525361060.9048841</v>
      </c>
      <c r="K46" s="74" t="n">
        <v>509869840.7442584</v>
      </c>
      <c r="L46" s="74" t="n">
        <v>803045732.2920096</v>
      </c>
      <c r="M46" s="74" t="n">
        <v>688583517.7635369</v>
      </c>
      <c r="N46" s="74" t="n">
        <v>620981654.7885307</v>
      </c>
      <c r="O46" s="74" t="n">
        <v>553186687.3336837</v>
      </c>
      <c r="P46" s="74" t="n">
        <v>490938551.9495292</v>
      </c>
      <c r="Q46" s="74" t="n">
        <v>438773686.8503478</v>
      </c>
      <c r="R46" s="74" t="n">
        <v>398752616.3389106</v>
      </c>
      <c r="S46" s="74" t="n">
        <v>371186193.4841118</v>
      </c>
      <c r="T46" s="74" t="n">
        <v>355429896.3126724</v>
      </c>
      <c r="U46" s="74" t="n">
        <v>349870666.547829</v>
      </c>
      <c r="V46" s="74" t="n">
        <v>353239836.4822762</v>
      </c>
      <c r="W46" s="74" t="n">
        <v>363892719.3162624</v>
      </c>
      <c r="X46" s="74" t="n">
        <v>380845200.1312391</v>
      </c>
      <c r="Y46" s="74" t="n">
        <v>403704404.299495</v>
      </c>
      <c r="Z46" s="74" t="n">
        <v>432494478.6143845</v>
      </c>
      <c r="AA46" s="74" t="n">
        <v>466748508.0955858</v>
      </c>
      <c r="AB46" s="74" t="n">
        <v>507016398.9404597</v>
      </c>
      <c r="AC46" s="74" t="n">
        <v>553723550.5132667</v>
      </c>
      <c r="AD46" s="74" t="n">
        <v>607804542.1138519</v>
      </c>
      <c r="AE46" s="74" t="n">
        <v>669978692.7495872</v>
      </c>
      <c r="AF46" s="74" t="n">
        <v>743340362.4842063</v>
      </c>
      <c r="AG46" s="74" t="n">
        <v>826809590.089783</v>
      </c>
      <c r="AH46" s="74" t="n">
        <v>921653766.3918467</v>
      </c>
      <c r="AI46" s="74" t="n">
        <v>1027903674.800219</v>
      </c>
      <c r="AJ46" s="74" t="n">
        <v>1145488819.636382</v>
      </c>
      <c r="AK46" s="74" t="n">
        <v>1272271089.996905</v>
      </c>
      <c r="AL46" s="74" t="n">
        <v>1405833840.331827</v>
      </c>
      <c r="AM46" s="74" t="n">
        <v>1541393753.357309</v>
      </c>
      <c r="AN46" s="74" t="n">
        <v>1674752722.959394</v>
      </c>
      <c r="AO46" s="74" t="n">
        <v>1800395061.896062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366209085278.3979</v>
      </c>
      <c r="K51" s="74" t="n">
        <v>349356623587.8459</v>
      </c>
      <c r="L51" s="74" t="n">
        <v>339737849694.2853</v>
      </c>
      <c r="M51" s="74" t="n">
        <v>328847832798.5532</v>
      </c>
      <c r="N51" s="74" t="n">
        <v>322159505305.09</v>
      </c>
      <c r="O51" s="74" t="n">
        <v>317830008225.9268</v>
      </c>
      <c r="P51" s="74" t="n">
        <v>315067889789.122</v>
      </c>
      <c r="Q51" s="74" t="n">
        <v>313530222206.6149</v>
      </c>
      <c r="R51" s="74" t="n">
        <v>312874032266.0555</v>
      </c>
      <c r="S51" s="74" t="n">
        <v>312798644034.6534</v>
      </c>
      <c r="T51" s="74" t="n">
        <v>313207500317.1093</v>
      </c>
      <c r="U51" s="74" t="n">
        <v>313788502221.7195</v>
      </c>
      <c r="V51" s="74" t="n">
        <v>314697346548.6622</v>
      </c>
      <c r="W51" s="74" t="n">
        <v>315766083063.2675</v>
      </c>
      <c r="X51" s="74" t="n">
        <v>317022605327.141</v>
      </c>
      <c r="Y51" s="74" t="n">
        <v>318558007360.6652</v>
      </c>
      <c r="Z51" s="74" t="n">
        <v>320500745358.7943</v>
      </c>
      <c r="AA51" s="74" t="n">
        <v>322561942038.7455</v>
      </c>
      <c r="AB51" s="74" t="n">
        <v>324854158579.1686</v>
      </c>
      <c r="AC51" s="74" t="n">
        <v>327222062300.5654</v>
      </c>
      <c r="AD51" s="74" t="n">
        <v>329667658479.2712</v>
      </c>
      <c r="AE51" s="74" t="n">
        <v>332077054032.761</v>
      </c>
      <c r="AF51" s="74" t="n">
        <v>336249873602.2082</v>
      </c>
      <c r="AG51" s="74" t="n">
        <v>340297269782.2129</v>
      </c>
      <c r="AH51" s="74" t="n">
        <v>344346481713.2017</v>
      </c>
      <c r="AI51" s="74" t="n">
        <v>348277983074.0018</v>
      </c>
      <c r="AJ51" s="74" t="n">
        <v>352229305890.0923</v>
      </c>
      <c r="AK51" s="74" t="n">
        <v>356099235526.0214</v>
      </c>
      <c r="AL51" s="74" t="n">
        <v>360048824290.0082</v>
      </c>
      <c r="AM51" s="74" t="n">
        <v>363965425254.4547</v>
      </c>
      <c r="AN51" s="74" t="n">
        <v>368015702799.6393</v>
      </c>
      <c r="AO51" s="74" t="n">
        <v>372081755490.7344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2715759972934.435</v>
      </c>
      <c r="K56" s="74" t="n">
        <v>2716221449548.843</v>
      </c>
      <c r="L56" s="74" t="n">
        <v>2596565628805.652</v>
      </c>
      <c r="M56" s="74" t="n">
        <v>2618438684957.149</v>
      </c>
      <c r="N56" s="74" t="n">
        <v>2621447103586.847</v>
      </c>
      <c r="O56" s="74" t="n">
        <v>2626751306057.767</v>
      </c>
      <c r="P56" s="74" t="n">
        <v>2628387187881.74</v>
      </c>
      <c r="Q56" s="74" t="n">
        <v>2625281741118.436</v>
      </c>
      <c r="R56" s="74" t="n">
        <v>2621943874053.646</v>
      </c>
      <c r="S56" s="74" t="n">
        <v>2618460248869.233</v>
      </c>
      <c r="T56" s="74" t="n">
        <v>2611046574548.591</v>
      </c>
      <c r="U56" s="74" t="n">
        <v>2597644096020.532</v>
      </c>
      <c r="V56" s="74" t="n">
        <v>2579325628213.287</v>
      </c>
      <c r="W56" s="74" t="n">
        <v>2554465310253.551</v>
      </c>
      <c r="X56" s="74" t="n">
        <v>2528942364689.557</v>
      </c>
      <c r="Y56" s="74" t="n">
        <v>2506121404054.735</v>
      </c>
      <c r="Z56" s="74" t="n">
        <v>2483764486092.159</v>
      </c>
      <c r="AA56" s="74" t="n">
        <v>2459079202928.731</v>
      </c>
      <c r="AB56" s="74" t="n">
        <v>2429023169906.972</v>
      </c>
      <c r="AC56" s="74" t="n">
        <v>2394830187340.785</v>
      </c>
      <c r="AD56" s="74" t="n">
        <v>2353119798538.309</v>
      </c>
      <c r="AE56" s="74" t="n">
        <v>2301346553823.567</v>
      </c>
      <c r="AF56" s="74" t="n">
        <v>2230972938404.849</v>
      </c>
      <c r="AG56" s="74" t="n">
        <v>2152750816960.972</v>
      </c>
      <c r="AH56" s="74" t="n">
        <v>2069590567046.658</v>
      </c>
      <c r="AI56" s="74" t="n">
        <v>1981976007615.267</v>
      </c>
      <c r="AJ56" s="74" t="n">
        <v>1888099271091.335</v>
      </c>
      <c r="AK56" s="74" t="n">
        <v>1785909582049.523</v>
      </c>
      <c r="AL56" s="74" t="n">
        <v>1674021165342.225</v>
      </c>
      <c r="AM56" s="74" t="n">
        <v>1553230468985.993</v>
      </c>
      <c r="AN56" s="74" t="n">
        <v>1427230208405.264</v>
      </c>
      <c r="AO56" s="74" t="n">
        <v>1298093638021.255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601943887819.6483</v>
      </c>
      <c r="K69" s="74" t="n">
        <v>610731855509.3529</v>
      </c>
      <c r="L69" s="74" t="n">
        <v>592160806835.4059</v>
      </c>
      <c r="M69" s="74" t="n">
        <v>602429061439.5016</v>
      </c>
      <c r="N69" s="74" t="n">
        <v>607104249821.5667</v>
      </c>
      <c r="O69" s="74" t="n">
        <v>610682754277.8014</v>
      </c>
      <c r="P69" s="74" t="n">
        <v>614047894657.2369</v>
      </c>
      <c r="Q69" s="74" t="n">
        <v>617140519103.8386</v>
      </c>
      <c r="R69" s="74" t="n">
        <v>619534076259.3389</v>
      </c>
      <c r="S69" s="74" t="n">
        <v>621592934517.5618</v>
      </c>
      <c r="T69" s="74" t="n">
        <v>623218648641.328</v>
      </c>
      <c r="U69" s="74" t="n">
        <v>625385415104.2778</v>
      </c>
      <c r="V69" s="74" t="n">
        <v>627640670049.2386</v>
      </c>
      <c r="W69" s="74" t="n">
        <v>630371898940.8959</v>
      </c>
      <c r="X69" s="74" t="n">
        <v>633475946819.3749</v>
      </c>
      <c r="Y69" s="74" t="n">
        <v>637019005164.3937</v>
      </c>
      <c r="Z69" s="74" t="n">
        <v>641032229878.0356</v>
      </c>
      <c r="AA69" s="74" t="n">
        <v>646531304107.309</v>
      </c>
      <c r="AB69" s="74" t="n">
        <v>653007191096.9551</v>
      </c>
      <c r="AC69" s="74" t="n">
        <v>660543353211.3557</v>
      </c>
      <c r="AD69" s="74" t="n">
        <v>668948327274.9971</v>
      </c>
      <c r="AE69" s="74" t="n">
        <v>678342379203.3483</v>
      </c>
      <c r="AF69" s="74" t="n">
        <v>685725237322.7793</v>
      </c>
      <c r="AG69" s="74" t="n">
        <v>694076215606.6516</v>
      </c>
      <c r="AH69" s="74" t="n">
        <v>702901885709.3833</v>
      </c>
      <c r="AI69" s="74" t="n">
        <v>712502185335.869</v>
      </c>
      <c r="AJ69" s="74" t="n">
        <v>722719301434.1387</v>
      </c>
      <c r="AK69" s="74" t="n">
        <v>734202271843.1644</v>
      </c>
      <c r="AL69" s="74" t="n">
        <v>746916585519.2756</v>
      </c>
      <c r="AM69" s="74" t="n">
        <v>761267123104.4832</v>
      </c>
      <c r="AN69" s="74" t="n">
        <v>776809686702.3939</v>
      </c>
      <c r="AO69" s="74" t="n">
        <v>793916859532.9906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3553551812769.652</v>
      </c>
      <c r="K71" s="74" t="n">
        <v>3583365852917.552</v>
      </c>
      <c r="L71" s="74" t="n">
        <v>3509207776540.479</v>
      </c>
      <c r="M71" s="74" t="n">
        <v>3535403456446.627</v>
      </c>
      <c r="N71" s="74" t="n">
        <v>3550694032490.868</v>
      </c>
      <c r="O71" s="74" t="n">
        <v>3560542689808.993</v>
      </c>
      <c r="P71" s="74" t="n">
        <v>3569579877490.697</v>
      </c>
      <c r="Q71" s="74" t="n">
        <v>3577319618995.097</v>
      </c>
      <c r="R71" s="74" t="n">
        <v>3583384212776.077</v>
      </c>
      <c r="S71" s="74" t="n">
        <v>3588287416115.68</v>
      </c>
      <c r="T71" s="74" t="n">
        <v>3588751481915.938</v>
      </c>
      <c r="U71" s="74" t="n">
        <v>3590907360704.169</v>
      </c>
      <c r="V71" s="74" t="n">
        <v>3592632125170.965</v>
      </c>
      <c r="W71" s="74" t="n">
        <v>3595224377721.282</v>
      </c>
      <c r="X71" s="74" t="n">
        <v>3598391246125.307</v>
      </c>
      <c r="Y71" s="74" t="n">
        <v>3603238824903.737</v>
      </c>
      <c r="Z71" s="74" t="n">
        <v>3608344463545.604</v>
      </c>
      <c r="AA71" s="74" t="n">
        <v>3619571962145.497</v>
      </c>
      <c r="AB71" s="74" t="n">
        <v>3633068410938.989</v>
      </c>
      <c r="AC71" s="74" t="n">
        <v>3650650337702.951</v>
      </c>
      <c r="AD71" s="74" t="n">
        <v>3670502348298.438</v>
      </c>
      <c r="AE71" s="74" t="n">
        <v>3693697951302.302</v>
      </c>
      <c r="AF71" s="74" t="n">
        <v>3694273898854.422</v>
      </c>
      <c r="AG71" s="74" t="n">
        <v>3698542708023.24</v>
      </c>
      <c r="AH71" s="74" t="n">
        <v>3704087420954.161</v>
      </c>
      <c r="AI71" s="74" t="n">
        <v>3712717974493.875</v>
      </c>
      <c r="AJ71" s="74" t="n">
        <v>3722035214724.796</v>
      </c>
      <c r="AK71" s="74" t="n">
        <v>3733690705445.104</v>
      </c>
      <c r="AL71" s="74" t="n">
        <v>3745116541540.3</v>
      </c>
      <c r="AM71" s="74" t="n">
        <v>3758077893211.347</v>
      </c>
      <c r="AN71" s="74" t="n">
        <v>3770046499201.921</v>
      </c>
      <c r="AO71" s="74" t="n">
        <v>3782944645938.312</v>
      </c>
    </row>
    <row r="72" ht="15.75" customHeight="1" s="81">
      <c r="A72" s="20" t="n"/>
      <c r="B72" s="20" t="n"/>
      <c r="C72" s="20" t="n"/>
      <c r="D72" s="20" t="n"/>
      <c r="E72" s="20" t="n"/>
      <c r="F72" s="20" t="n"/>
      <c r="G72" s="20" t="n"/>
      <c r="H72" s="24" t="inlineStr">
        <is>
          <t>RKI000:ha_SpaceHeating</t>
        </is>
      </c>
      <c r="I72" s="73" t="inlineStr">
        <is>
          <t>petroleum diesel (BTU)</t>
        </is>
      </c>
      <c r="J72" s="74" t="n">
        <v>24844912724.21616</v>
      </c>
      <c r="K72" s="74" t="n">
        <v>25067033666.7562</v>
      </c>
      <c r="L72" s="74" t="n">
        <v>42172879589.41547</v>
      </c>
      <c r="M72" s="74" t="n">
        <v>39572586701.05408</v>
      </c>
      <c r="N72" s="74" t="n">
        <v>39777171065.52393</v>
      </c>
      <c r="O72" s="74" t="n">
        <v>39898409599.6737</v>
      </c>
      <c r="P72" s="74" t="n">
        <v>39950539108.9569</v>
      </c>
      <c r="Q72" s="74" t="n">
        <v>39899978797.15239</v>
      </c>
      <c r="R72" s="74" t="n">
        <v>39709206906.87816</v>
      </c>
      <c r="S72" s="74" t="n">
        <v>39332620532.41476</v>
      </c>
      <c r="T72" s="74" t="n">
        <v>38706854611.23535</v>
      </c>
      <c r="U72" s="74" t="n">
        <v>37867402923.07594</v>
      </c>
      <c r="V72" s="74" t="n">
        <v>36803135129.04227</v>
      </c>
      <c r="W72" s="74" t="n">
        <v>35547731688.90213</v>
      </c>
      <c r="X72" s="74" t="n">
        <v>34110150510.35611</v>
      </c>
      <c r="Y72" s="74" t="n">
        <v>32514592680.57451</v>
      </c>
      <c r="Z72" s="74" t="n">
        <v>30778046326.64223</v>
      </c>
      <c r="AA72" s="74" t="n">
        <v>28976768975.81451</v>
      </c>
      <c r="AB72" s="74" t="n">
        <v>27117707787.86015</v>
      </c>
      <c r="AC72" s="74" t="n">
        <v>25241321124.84847</v>
      </c>
      <c r="AD72" s="74" t="n">
        <v>23366559987.7967</v>
      </c>
      <c r="AE72" s="74" t="n">
        <v>21528112172.16895</v>
      </c>
      <c r="AF72" s="74" t="n">
        <v>19658731920.21082</v>
      </c>
      <c r="AG72" s="74" t="n">
        <v>17899645892.8706</v>
      </c>
      <c r="AH72" s="74" t="n">
        <v>16256578173.24712</v>
      </c>
      <c r="AI72" s="74" t="n">
        <v>14752201610.22968</v>
      </c>
      <c r="AJ72" s="74" t="n">
        <v>13394007817.34004</v>
      </c>
      <c r="AK72" s="74" t="n">
        <v>12199073165.56232</v>
      </c>
      <c r="AL72" s="74" t="n">
        <v>11167057339.36334</v>
      </c>
      <c r="AM72" s="74" t="n">
        <v>10302859768.94841</v>
      </c>
      <c r="AN72" s="74" t="n">
        <v>9594590924.625139</v>
      </c>
      <c r="AO72" s="74" t="n">
        <v>9034804716.561869</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1386083034310.237</v>
      </c>
      <c r="K74" s="74" t="n">
        <v>1394624000000</v>
      </c>
      <c r="L74" s="74" t="n">
        <v>1281924704097.881</v>
      </c>
      <c r="M74" s="74" t="n">
        <v>1447068612110.385</v>
      </c>
      <c r="N74" s="74" t="n">
        <v>1452691210637.73</v>
      </c>
      <c r="O74" s="74" t="n">
        <v>1457463450679.326</v>
      </c>
      <c r="P74" s="74" t="n">
        <v>1462650770519.182</v>
      </c>
      <c r="Q74" s="74" t="n">
        <v>1468119093406.898</v>
      </c>
      <c r="R74" s="74" t="n">
        <v>1473989283661.635</v>
      </c>
      <c r="S74" s="74" t="n">
        <v>1480117858256.753</v>
      </c>
      <c r="T74" s="74" t="n">
        <v>1485588633616.215</v>
      </c>
      <c r="U74" s="74" t="n">
        <v>1492021283814.337</v>
      </c>
      <c r="V74" s="74" t="n">
        <v>1498843202431.041</v>
      </c>
      <c r="W74" s="74" t="n">
        <v>1506371946223.532</v>
      </c>
      <c r="X74" s="74" t="n">
        <v>1514351159146.903</v>
      </c>
      <c r="Y74" s="74" t="n">
        <v>1523140018010.386</v>
      </c>
      <c r="Z74" s="74" t="n">
        <v>1532461595573.81</v>
      </c>
      <c r="AA74" s="74" t="n">
        <v>1544015231811.481</v>
      </c>
      <c r="AB74" s="74" t="n">
        <v>1556600442481.519</v>
      </c>
      <c r="AC74" s="74" t="n">
        <v>1570572120046.624</v>
      </c>
      <c r="AD74" s="74" t="n">
        <v>1584913374869.907</v>
      </c>
      <c r="AE74" s="74" t="n">
        <v>1599778333384.315</v>
      </c>
      <c r="AF74" s="74" t="n">
        <v>1608186369528.044</v>
      </c>
      <c r="AG74" s="74" t="n">
        <v>1616522743690.408</v>
      </c>
      <c r="AH74" s="74" t="n">
        <v>1623746103842.715</v>
      </c>
      <c r="AI74" s="74" t="n">
        <v>1630513038743.987</v>
      </c>
      <c r="AJ74" s="74" t="n">
        <v>1636370120786.821</v>
      </c>
      <c r="AK74" s="74" t="n">
        <v>1642408558264.49</v>
      </c>
      <c r="AL74" s="74" t="n">
        <v>1648205529646.542</v>
      </c>
      <c r="AM74" s="74" t="n">
        <v>1654635017200.409</v>
      </c>
      <c r="AN74" s="74" t="n">
        <v>1660953840064.319</v>
      </c>
      <c r="AO74" s="74" t="n">
        <v>1667878477987.806</v>
      </c>
    </row>
    <row r="75" ht="15.75" customHeight="1" s="81">
      <c r="A75" s="20" t="n"/>
      <c r="B75" s="20" t="n"/>
      <c r="C75" s="20" t="n"/>
      <c r="D75" s="20" t="n"/>
      <c r="E75" s="20" t="n"/>
      <c r="F75" s="20" t="n"/>
      <c r="G75" s="20" t="n"/>
      <c r="H75" s="20" t="n"/>
      <c r="I75" s="73" t="inlineStr">
        <is>
          <t>kerosene (BTU)</t>
        </is>
      </c>
      <c r="J75" s="47" t="n">
        <v>0</v>
      </c>
      <c r="K75" s="47" t="n">
        <v>0</v>
      </c>
      <c r="L75" s="47" t="n">
        <v>118214253.7679852</v>
      </c>
      <c r="M75" s="47" t="n">
        <v>119077867.9699574</v>
      </c>
      <c r="N75" s="47" t="n">
        <v>119913697.406148</v>
      </c>
      <c r="O75" s="47" t="n">
        <v>120754798.5816896</v>
      </c>
      <c r="P75" s="47" t="n">
        <v>121620154.1374426</v>
      </c>
      <c r="Q75" s="47" t="n">
        <v>122460571.7670135</v>
      </c>
      <c r="R75" s="47" t="n">
        <v>123284643.5775499</v>
      </c>
      <c r="S75" s="47" t="n">
        <v>124076725.8800991</v>
      </c>
      <c r="T75" s="47" t="n">
        <v>124783962.2280387</v>
      </c>
      <c r="U75" s="47" t="n">
        <v>125483842.8581968</v>
      </c>
      <c r="V75" s="47" t="n">
        <v>126130870.9086529</v>
      </c>
      <c r="W75" s="47" t="n">
        <v>126736046.6414701</v>
      </c>
      <c r="X75" s="47" t="n">
        <v>127292419.0159842</v>
      </c>
      <c r="Y75" s="47" t="n">
        <v>127832233.3499405</v>
      </c>
      <c r="Z75" s="47" t="n">
        <v>128346185.3990801</v>
      </c>
      <c r="AA75" s="47" t="n">
        <v>128906373.1265643</v>
      </c>
      <c r="AB75" s="47" t="n">
        <v>129448877.2818129</v>
      </c>
      <c r="AC75" s="47" t="n">
        <v>130031183.5862853</v>
      </c>
      <c r="AD75" s="47" t="n">
        <v>130591700.6818383</v>
      </c>
      <c r="AE75" s="47" t="n">
        <v>131180569.6978253</v>
      </c>
      <c r="AF75" s="47" t="n">
        <v>131935374.9474126</v>
      </c>
      <c r="AG75" s="47" t="n">
        <v>132716173.7724768</v>
      </c>
      <c r="AH75" s="47" t="n">
        <v>133465452.9109392</v>
      </c>
      <c r="AI75" s="47" t="n">
        <v>134241956.1778104</v>
      </c>
      <c r="AJ75" s="47" t="n">
        <v>134989112.5022845</v>
      </c>
      <c r="AK75" s="47" t="n">
        <v>135767290.6599816</v>
      </c>
      <c r="AL75" s="47" t="n">
        <v>136518264.5826101</v>
      </c>
      <c r="AM75" s="47" t="n">
        <v>137302830.2145278</v>
      </c>
      <c r="AN75" s="47" t="n">
        <v>138061861.9946919</v>
      </c>
      <c r="AO75" s="47" t="n">
        <v>138856626.229401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850748294713.7987</v>
      </c>
      <c r="K77" s="74" t="n">
        <v>864114031631.2936</v>
      </c>
      <c r="L77" s="74" t="n">
        <v>884472886715.416</v>
      </c>
      <c r="M77" s="74" t="n">
        <v>892011568735.2877</v>
      </c>
      <c r="N77" s="74" t="n">
        <v>902118226711.9177</v>
      </c>
      <c r="O77" s="74" t="n">
        <v>911331243350.5308</v>
      </c>
      <c r="P77" s="74" t="n">
        <v>920971148363.0863</v>
      </c>
      <c r="Q77" s="74" t="n">
        <v>931042742090.5747</v>
      </c>
      <c r="R77" s="74" t="n">
        <v>941573747759.5419</v>
      </c>
      <c r="S77" s="74" t="n">
        <v>952726437157.9299</v>
      </c>
      <c r="T77" s="74" t="n">
        <v>963767966831.1057</v>
      </c>
      <c r="U77" s="74" t="n">
        <v>975936397511.3109</v>
      </c>
      <c r="V77" s="74" t="n">
        <v>988240621163.5137</v>
      </c>
      <c r="W77" s="74" t="n">
        <v>1000640191551.286</v>
      </c>
      <c r="X77" s="74" t="n">
        <v>1012591651875.392</v>
      </c>
      <c r="Y77" s="74" t="n">
        <v>1023994363652.548</v>
      </c>
      <c r="Z77" s="74" t="n">
        <v>1034328473240.681</v>
      </c>
      <c r="AA77" s="74" t="n">
        <v>1044858519239.794</v>
      </c>
      <c r="AB77" s="74" t="n">
        <v>1054601322194.045</v>
      </c>
      <c r="AC77" s="74" t="n">
        <v>1064135538598.84</v>
      </c>
      <c r="AD77" s="74" t="n">
        <v>1073316057238.309</v>
      </c>
      <c r="AE77" s="74" t="n">
        <v>1082631280615.483</v>
      </c>
      <c r="AF77" s="74" t="n">
        <v>1085656365895.138</v>
      </c>
      <c r="AG77" s="74" t="n">
        <v>1089313116315.57</v>
      </c>
      <c r="AH77" s="74" t="n">
        <v>1093083736363.846</v>
      </c>
      <c r="AI77" s="74" t="n">
        <v>1097538346322.409</v>
      </c>
      <c r="AJ77" s="74" t="n">
        <v>1102091881640.525</v>
      </c>
      <c r="AK77" s="74" t="n">
        <v>1107201404550.79</v>
      </c>
      <c r="AL77" s="74" t="n">
        <v>1112195713227.313</v>
      </c>
      <c r="AM77" s="74" t="n">
        <v>1117554619208.125</v>
      </c>
      <c r="AN77" s="74" t="n">
        <v>1122597486966.005</v>
      </c>
      <c r="AO77" s="74" t="n">
        <v>1127852187692.791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117745876717.6429</v>
      </c>
      <c r="K82" s="74" t="n">
        <v>112879774306.6335</v>
      </c>
      <c r="L82" s="74" t="n">
        <v>103926084161.3099</v>
      </c>
      <c r="M82" s="74" t="n">
        <v>100568087952.1752</v>
      </c>
      <c r="N82" s="74" t="n">
        <v>96762023008.35812</v>
      </c>
      <c r="O82" s="74" t="n">
        <v>93316206131.53482</v>
      </c>
      <c r="P82" s="74" t="n">
        <v>90378978932.92601</v>
      </c>
      <c r="Q82" s="74" t="n">
        <v>87779951281.11601</v>
      </c>
      <c r="R82" s="74" t="n">
        <v>85692651506.19083</v>
      </c>
      <c r="S82" s="74" t="n">
        <v>83893613558.80856</v>
      </c>
      <c r="T82" s="74" t="n">
        <v>82577975840.87454</v>
      </c>
      <c r="U82" s="74" t="n">
        <v>81578591743.42505</v>
      </c>
      <c r="V82" s="74" t="n">
        <v>80850417579.61632</v>
      </c>
      <c r="W82" s="74" t="n">
        <v>80355275040.32014</v>
      </c>
      <c r="X82" s="74" t="n">
        <v>79997840146.6739</v>
      </c>
      <c r="Y82" s="74" t="n">
        <v>79805535560.54283</v>
      </c>
      <c r="Z82" s="74" t="n">
        <v>79597429742.90321</v>
      </c>
      <c r="AA82" s="74" t="n">
        <v>79583157341.59052</v>
      </c>
      <c r="AB82" s="74" t="n">
        <v>79588684049.65709</v>
      </c>
      <c r="AC82" s="74" t="n">
        <v>79774638369.49985</v>
      </c>
      <c r="AD82" s="74" t="n">
        <v>79992554293.65817</v>
      </c>
      <c r="AE82" s="74" t="n">
        <v>80437000207.16963</v>
      </c>
      <c r="AF82" s="74" t="n">
        <v>81095878815.49551</v>
      </c>
      <c r="AG82" s="74" t="n">
        <v>81962342803.12096</v>
      </c>
      <c r="AH82" s="74" t="n">
        <v>82927703745.3096</v>
      </c>
      <c r="AI82" s="74" t="n">
        <v>83894041095.70609</v>
      </c>
      <c r="AJ82" s="74" t="n">
        <v>85064394478.37399</v>
      </c>
      <c r="AK82" s="74" t="n">
        <v>86367391475.89427</v>
      </c>
      <c r="AL82" s="74" t="n">
        <v>87738775191.46538</v>
      </c>
      <c r="AM82" s="74" t="n">
        <v>89361805397.13385</v>
      </c>
      <c r="AN82" s="74" t="n">
        <v>91123427369.82986</v>
      </c>
      <c r="AO82" s="74" t="n">
        <v>92913193390.14143</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1802190126.717807</v>
      </c>
      <c r="K84" s="74" t="n">
        <v>1757607324.08909</v>
      </c>
      <c r="L84" s="74" t="n">
        <v>1673956587.923429</v>
      </c>
      <c r="M84" s="74" t="n">
        <v>1644522376.368601</v>
      </c>
      <c r="N84" s="74" t="n">
        <v>1617521633.955142</v>
      </c>
      <c r="O84" s="74" t="n">
        <v>1594751477.104898</v>
      </c>
      <c r="P84" s="74" t="n">
        <v>1576004237.695752</v>
      </c>
      <c r="Q84" s="74" t="n">
        <v>1557471331.653332</v>
      </c>
      <c r="R84" s="74" t="n">
        <v>1542656400.601546</v>
      </c>
      <c r="S84" s="74" t="n">
        <v>1527707610.343229</v>
      </c>
      <c r="T84" s="74" t="n">
        <v>1518480872.204494</v>
      </c>
      <c r="U84" s="74" t="n">
        <v>1512710611.868787</v>
      </c>
      <c r="V84" s="74" t="n">
        <v>1509432869.34961</v>
      </c>
      <c r="W84" s="74" t="n">
        <v>1506276564.706043</v>
      </c>
      <c r="X84" s="74" t="n">
        <v>1504293190.319798</v>
      </c>
      <c r="Y84" s="74" t="n">
        <v>1506822119.144372</v>
      </c>
      <c r="Z84" s="74" t="n">
        <v>1510502431.705437</v>
      </c>
      <c r="AA84" s="74" t="n">
        <v>1516268203.589966</v>
      </c>
      <c r="AB84" s="74" t="n">
        <v>1520780462.435388</v>
      </c>
      <c r="AC84" s="74" t="n">
        <v>1527848319.937958</v>
      </c>
      <c r="AD84" s="74" t="n">
        <v>1534492010.977037</v>
      </c>
      <c r="AE84" s="74" t="n">
        <v>1544268331.041951</v>
      </c>
      <c r="AF84" s="74" t="n">
        <v>1561304406.276321</v>
      </c>
      <c r="AG84" s="74" t="n">
        <v>1583978900.123981</v>
      </c>
      <c r="AH84" s="74" t="n">
        <v>1608392512.910594</v>
      </c>
      <c r="AI84" s="74" t="n">
        <v>1632383126.093113</v>
      </c>
      <c r="AJ84" s="74" t="n">
        <v>1659811568.094516</v>
      </c>
      <c r="AK84" s="74" t="n">
        <v>1687660714.455097</v>
      </c>
      <c r="AL84" s="74" t="n">
        <v>1713773298.974293</v>
      </c>
      <c r="AM84" s="74" t="n">
        <v>1740477496.537057</v>
      </c>
      <c r="AN84" s="74" t="n">
        <v>1766208314.679947</v>
      </c>
      <c r="AO84" s="74" t="n">
        <v>1788842646.3767</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241824733034.8477</v>
      </c>
      <c r="K95" s="74" t="n">
        <v>234446211960.5224</v>
      </c>
      <c r="L95" s="74" t="n">
        <v>224767592562.912</v>
      </c>
      <c r="M95" s="74" t="n">
        <v>228704043782.9869</v>
      </c>
      <c r="N95" s="74" t="n">
        <v>231249668170.5212</v>
      </c>
      <c r="O95" s="74" t="n">
        <v>234020392636.5882</v>
      </c>
      <c r="P95" s="74" t="n">
        <v>238305131706.1416</v>
      </c>
      <c r="Q95" s="74" t="n">
        <v>243819310661.6767</v>
      </c>
      <c r="R95" s="74" t="n">
        <v>250045033430.1388</v>
      </c>
      <c r="S95" s="74" t="n">
        <v>256045091205.4885</v>
      </c>
      <c r="T95" s="74" t="n">
        <v>262296934850.4168</v>
      </c>
      <c r="U95" s="74" t="n">
        <v>268892535816.0612</v>
      </c>
      <c r="V95" s="74" t="n">
        <v>276393084162.0203</v>
      </c>
      <c r="W95" s="74" t="n">
        <v>284653515695.6427</v>
      </c>
      <c r="X95" s="74" t="n">
        <v>293536639813.8235</v>
      </c>
      <c r="Y95" s="74" t="n">
        <v>302376830529.1283</v>
      </c>
      <c r="Z95" s="74" t="n">
        <v>311135224224.7186</v>
      </c>
      <c r="AA95" s="74" t="n">
        <v>317798528864.8719</v>
      </c>
      <c r="AB95" s="74" t="n">
        <v>324518066434.1382</v>
      </c>
      <c r="AC95" s="74" t="n">
        <v>331307740250.397</v>
      </c>
      <c r="AD95" s="74" t="n">
        <v>338370747580.0177</v>
      </c>
      <c r="AE95" s="74" t="n">
        <v>345833022842.3275</v>
      </c>
      <c r="AF95" s="74" t="n">
        <v>354154645315.0138</v>
      </c>
      <c r="AG95" s="74" t="n">
        <v>363152005023.3857</v>
      </c>
      <c r="AH95" s="74" t="n">
        <v>372847723424.4199</v>
      </c>
      <c r="AI95" s="74" t="n">
        <v>383306013352.928</v>
      </c>
      <c r="AJ95" s="74" t="n">
        <v>394661608955.8541</v>
      </c>
      <c r="AK95" s="74" t="n">
        <v>407042671581.0065</v>
      </c>
      <c r="AL95" s="74" t="n">
        <v>420613965506.9716</v>
      </c>
      <c r="AM95" s="74" t="n">
        <v>435382133251.8666</v>
      </c>
      <c r="AN95" s="74" t="n">
        <v>451299963180.1402</v>
      </c>
      <c r="AO95" s="74" t="n">
        <v>468360974271.3847</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1025719144802.136</v>
      </c>
      <c r="K108" s="74" t="n">
        <v>1024863839950.045</v>
      </c>
      <c r="L108" s="74" t="n">
        <v>980116253762.8116</v>
      </c>
      <c r="M108" s="74" t="n">
        <v>984682714974.8271</v>
      </c>
      <c r="N108" s="74" t="n">
        <v>981832420180.8412</v>
      </c>
      <c r="O108" s="74" t="n">
        <v>979447697536.17</v>
      </c>
      <c r="P108" s="74" t="n">
        <v>978054932742.0653</v>
      </c>
      <c r="Q108" s="74" t="n">
        <v>978361663550.1857</v>
      </c>
      <c r="R108" s="74" t="n">
        <v>980092123478.8824</v>
      </c>
      <c r="S108" s="74" t="n">
        <v>983473581149.2484</v>
      </c>
      <c r="T108" s="74" t="n">
        <v>988608308120.0601</v>
      </c>
      <c r="U108" s="74" t="n">
        <v>995774605882.8232</v>
      </c>
      <c r="V108" s="74" t="n">
        <v>1005080770856.119</v>
      </c>
      <c r="W108" s="74" t="n">
        <v>1016386013125.871</v>
      </c>
      <c r="X108" s="74" t="n">
        <v>1028704619258.156</v>
      </c>
      <c r="Y108" s="74" t="n">
        <v>1041852463105.202</v>
      </c>
      <c r="Z108" s="74" t="n">
        <v>1056095670339.665</v>
      </c>
      <c r="AA108" s="74" t="n">
        <v>1071798439798.527</v>
      </c>
      <c r="AB108" s="74" t="n">
        <v>1088630036576.055</v>
      </c>
      <c r="AC108" s="74" t="n">
        <v>1106127102022.766</v>
      </c>
      <c r="AD108" s="74" t="n">
        <v>1124717404567.22</v>
      </c>
      <c r="AE108" s="74" t="n">
        <v>1144669094246.336</v>
      </c>
      <c r="AF108" s="74" t="n">
        <v>1166258620374.559</v>
      </c>
      <c r="AG108" s="74" t="n">
        <v>1189256542114.811</v>
      </c>
      <c r="AH108" s="74" t="n">
        <v>1213466082892.879</v>
      </c>
      <c r="AI108" s="74" t="n">
        <v>1238871512257.292</v>
      </c>
      <c r="AJ108" s="74" t="n">
        <v>1265879692298.325</v>
      </c>
      <c r="AK108" s="74" t="n">
        <v>1294914814171.699</v>
      </c>
      <c r="AL108" s="74" t="n">
        <v>1326545404551.706</v>
      </c>
      <c r="AM108" s="74" t="n">
        <v>1360873667263.443</v>
      </c>
      <c r="AN108" s="74" t="n">
        <v>1397724588602.135</v>
      </c>
      <c r="AO108" s="74" t="n">
        <v>1436997301982.478</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1315344071478.628</v>
      </c>
      <c r="K110" s="74" t="n">
        <v>1322108539758.359</v>
      </c>
      <c r="L110" s="74" t="n">
        <v>1293267927158.604</v>
      </c>
      <c r="M110" s="74" t="n">
        <v>1303999106203.811</v>
      </c>
      <c r="N110" s="74" t="n">
        <v>1313854772768.851</v>
      </c>
      <c r="O110" s="74" t="n">
        <v>1325559454080.537</v>
      </c>
      <c r="P110" s="74" t="n">
        <v>1338412381713.337</v>
      </c>
      <c r="Q110" s="74" t="n">
        <v>1352992921496.726</v>
      </c>
      <c r="R110" s="74" t="n">
        <v>1369253730808.106</v>
      </c>
      <c r="S110" s="74" t="n">
        <v>1386780955920.877</v>
      </c>
      <c r="T110" s="74" t="n">
        <v>1405734763459.481</v>
      </c>
      <c r="U110" s="74" t="n">
        <v>1425005917981.746</v>
      </c>
      <c r="V110" s="74" t="n">
        <v>1445033684984.455</v>
      </c>
      <c r="W110" s="74" t="n">
        <v>1465032076568.447</v>
      </c>
      <c r="X110" s="74" t="n">
        <v>1484905116325.053</v>
      </c>
      <c r="Y110" s="74" t="n">
        <v>1505004698018.14</v>
      </c>
      <c r="Z110" s="74" t="n">
        <v>1525844749594.601</v>
      </c>
      <c r="AA110" s="74" t="n">
        <v>1546003773388.923</v>
      </c>
      <c r="AB110" s="74" t="n">
        <v>1565858941421.73</v>
      </c>
      <c r="AC110" s="74" t="n">
        <v>1584815528512.704</v>
      </c>
      <c r="AD110" s="74" t="n">
        <v>1603139351428.165</v>
      </c>
      <c r="AE110" s="74" t="n">
        <v>1620519253491.802</v>
      </c>
      <c r="AF110" s="74" t="n">
        <v>1640867794050.463</v>
      </c>
      <c r="AG110" s="74" t="n">
        <v>1660450820462.212</v>
      </c>
      <c r="AH110" s="74" t="n">
        <v>1679924160187.647</v>
      </c>
      <c r="AI110" s="74" t="n">
        <v>1698887315019.551</v>
      </c>
      <c r="AJ110" s="74" t="n">
        <v>1717959392634.476</v>
      </c>
      <c r="AK110" s="74" t="n">
        <v>1736724085147.616</v>
      </c>
      <c r="AL110" s="74" t="n">
        <v>1755857952283.264</v>
      </c>
      <c r="AM110" s="74" t="n">
        <v>1774888131518.746</v>
      </c>
      <c r="AN110" s="74" t="n">
        <v>1794491569768.872</v>
      </c>
      <c r="AO110" s="74" t="n">
        <v>1814192599804.691</v>
      </c>
    </row>
    <row r="111" ht="15.75" customHeight="1" s="81">
      <c r="A111" s="20" t="n"/>
      <c r="B111" s="20" t="n"/>
      <c r="C111" s="20" t="n"/>
      <c r="D111" s="20" t="n"/>
      <c r="E111" s="20" t="n"/>
      <c r="F111" s="20" t="n"/>
      <c r="G111" s="20" t="n"/>
      <c r="H111" s="24" t="inlineStr">
        <is>
          <t>RKI000:ha_WaterHeating</t>
        </is>
      </c>
      <c r="I111" s="73" t="inlineStr">
        <is>
          <t>petroleum diesel (BTU)</t>
        </is>
      </c>
      <c r="J111" s="74" t="n">
        <v>285381317.0347518</v>
      </c>
      <c r="K111" s="74" t="n">
        <v>276966333.2437947</v>
      </c>
      <c r="L111" s="74" t="n">
        <v>436222373.096894</v>
      </c>
      <c r="M111" s="74" t="n">
        <v>374045367.6740201</v>
      </c>
      <c r="N111" s="74" t="n">
        <v>337323368.033276</v>
      </c>
      <c r="O111" s="74" t="n">
        <v>300496472.1318775</v>
      </c>
      <c r="P111" s="74" t="n">
        <v>266682670.194806</v>
      </c>
      <c r="Q111" s="74" t="n">
        <v>238346200.2643865</v>
      </c>
      <c r="R111" s="74" t="n">
        <v>216606359.4927416</v>
      </c>
      <c r="S111" s="74" t="n">
        <v>201632006.3370484</v>
      </c>
      <c r="T111" s="74" t="n">
        <v>193073030.0957727</v>
      </c>
      <c r="U111" s="74" t="n">
        <v>190053201.5815368</v>
      </c>
      <c r="V111" s="74" t="n">
        <v>191883367.9656808</v>
      </c>
      <c r="W111" s="74" t="n">
        <v>197670119.1347598</v>
      </c>
      <c r="X111" s="74" t="n">
        <v>206878874.1453645</v>
      </c>
      <c r="Y111" s="74" t="n">
        <v>219296219.6194788</v>
      </c>
      <c r="Z111" s="74" t="n">
        <v>234935272.3337398</v>
      </c>
      <c r="AA111" s="74" t="n">
        <v>253542399.4593305</v>
      </c>
      <c r="AB111" s="74" t="n">
        <v>275416315.4738299</v>
      </c>
      <c r="AC111" s="74" t="n">
        <v>300788101.5133795</v>
      </c>
      <c r="AD111" s="74" t="n">
        <v>330165430.2840676</v>
      </c>
      <c r="AE111" s="74" t="n">
        <v>363939042.9750844</v>
      </c>
      <c r="AF111" s="74" t="n">
        <v>403789826.5346304</v>
      </c>
      <c r="AG111" s="74" t="n">
        <v>449131135.3574131</v>
      </c>
      <c r="AH111" s="74" t="n">
        <v>500651428.6572994</v>
      </c>
      <c r="AI111" s="74" t="n">
        <v>558367428.2865387</v>
      </c>
      <c r="AJ111" s="74" t="n">
        <v>622240840.2963061</v>
      </c>
      <c r="AK111" s="74" t="n">
        <v>691110221.7267132</v>
      </c>
      <c r="AL111" s="74" t="n">
        <v>763662826.8469181</v>
      </c>
      <c r="AM111" s="74" t="n">
        <v>837300310.4656991</v>
      </c>
      <c r="AN111" s="74" t="n">
        <v>909742219.879177</v>
      </c>
      <c r="AO111" s="74" t="n">
        <v>977992379.3015642</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198928392003.0803</v>
      </c>
      <c r="K116" s="74" t="n">
        <v>189773968368.7064</v>
      </c>
      <c r="L116" s="74" t="n">
        <v>184548955389.4883</v>
      </c>
      <c r="M116" s="74" t="n">
        <v>178633390656.0042</v>
      </c>
      <c r="N116" s="74" t="n">
        <v>175000225103.9995</v>
      </c>
      <c r="O116" s="74" t="n">
        <v>172648399530.1331</v>
      </c>
      <c r="P116" s="74" t="n">
        <v>171147989515.0786</v>
      </c>
      <c r="Q116" s="74" t="n">
        <v>170312713297.4204</v>
      </c>
      <c r="R116" s="74" t="n">
        <v>169956264440.8202</v>
      </c>
      <c r="S116" s="74" t="n">
        <v>169915312808.9475</v>
      </c>
      <c r="T116" s="74" t="n">
        <v>170137407579.6643</v>
      </c>
      <c r="U116" s="74" t="n">
        <v>170453013552.539</v>
      </c>
      <c r="V116" s="74" t="n">
        <v>170946706767.1745</v>
      </c>
      <c r="W116" s="74" t="n">
        <v>171527254997.3305</v>
      </c>
      <c r="X116" s="74" t="n">
        <v>172209810301.163</v>
      </c>
      <c r="Y116" s="74" t="n">
        <v>173043855850.2379</v>
      </c>
      <c r="Z116" s="74" t="n">
        <v>174099170318.3574</v>
      </c>
      <c r="AA116" s="74" t="n">
        <v>175218832712.405</v>
      </c>
      <c r="AB116" s="74" t="n">
        <v>176463987376.3385</v>
      </c>
      <c r="AC116" s="74" t="n">
        <v>177750256064.5047</v>
      </c>
      <c r="AD116" s="74" t="n">
        <v>179078728062.8139</v>
      </c>
      <c r="AE116" s="74" t="n">
        <v>180387535523.9691</v>
      </c>
      <c r="AF116" s="74" t="n">
        <v>182654252327.1254</v>
      </c>
      <c r="AG116" s="74" t="n">
        <v>184852837906.3873</v>
      </c>
      <c r="AH116" s="74" t="n">
        <v>187052409819.517</v>
      </c>
      <c r="AI116" s="74" t="n">
        <v>189188040188.3467</v>
      </c>
      <c r="AJ116" s="74" t="n">
        <v>191334437767.4575</v>
      </c>
      <c r="AK116" s="74" t="n">
        <v>193436621767.2216</v>
      </c>
      <c r="AL116" s="74" t="n">
        <v>195582077392.1033</v>
      </c>
      <c r="AM116" s="74" t="n">
        <v>197709613718.4691</v>
      </c>
      <c r="AN116" s="74" t="n">
        <v>199909764483.7547</v>
      </c>
      <c r="AO116" s="74" t="n">
        <v>202118484464.1027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1475227112426.807</v>
      </c>
      <c r="K121" s="74" t="n">
        <v>1475478318273.446</v>
      </c>
      <c r="L121" s="74" t="n">
        <v>1410480094659.861</v>
      </c>
      <c r="M121" s="74" t="n">
        <v>1422491293561.941</v>
      </c>
      <c r="N121" s="74" t="n">
        <v>1424255793918.429</v>
      </c>
      <c r="O121" s="74" t="n">
        <v>1427238214353.946</v>
      </c>
      <c r="P121" s="74" t="n">
        <v>1428226852185.496</v>
      </c>
      <c r="Q121" s="74" t="n">
        <v>1426641550152.92</v>
      </c>
      <c r="R121" s="74" t="n">
        <v>1424932400790.708</v>
      </c>
      <c r="S121" s="74" t="n">
        <v>1423146076491.979</v>
      </c>
      <c r="T121" s="74" t="n">
        <v>1419226912564.183</v>
      </c>
      <c r="U121" s="74" t="n">
        <v>1412052936225.254</v>
      </c>
      <c r="V121" s="74" t="n">
        <v>1402211921366.314</v>
      </c>
      <c r="W121" s="74" t="n">
        <v>1388815772026.807</v>
      </c>
      <c r="X121" s="74" t="n">
        <v>1375067298702.689</v>
      </c>
      <c r="Y121" s="74" t="n">
        <v>1362792509297.459</v>
      </c>
      <c r="Z121" s="74" t="n">
        <v>1350768062879.34</v>
      </c>
      <c r="AA121" s="74" t="n">
        <v>1337480680946.239</v>
      </c>
      <c r="AB121" s="74" t="n">
        <v>1321276408711.124</v>
      </c>
      <c r="AC121" s="74" t="n">
        <v>1302819773697.661</v>
      </c>
      <c r="AD121" s="74" t="n">
        <v>1280282909652.653</v>
      </c>
      <c r="AE121" s="74" t="n">
        <v>1252275069963.66</v>
      </c>
      <c r="AF121" s="74" t="n">
        <v>1214150971639.347</v>
      </c>
      <c r="AG121" s="74" t="n">
        <v>1171760765597.174</v>
      </c>
      <c r="AH121" s="74" t="n">
        <v>1126683425492.205</v>
      </c>
      <c r="AI121" s="74" t="n">
        <v>1079168511942.228</v>
      </c>
      <c r="AJ121" s="74" t="n">
        <v>1028243978039.691</v>
      </c>
      <c r="AK121" s="74" t="n">
        <v>972785831590.5129</v>
      </c>
      <c r="AL121" s="74" t="n">
        <v>912031928872.1901</v>
      </c>
      <c r="AM121" s="74" t="n">
        <v>846420806589.4664</v>
      </c>
      <c r="AN121" s="74" t="n">
        <v>777954274871.3009</v>
      </c>
      <c r="AO121" s="74" t="n">
        <v>707751967088.8899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418742205733.7906</v>
      </c>
      <c r="K134" s="74" t="n">
        <v>424366123103.1031</v>
      </c>
      <c r="L134" s="74" t="n">
        <v>491113802846.8683</v>
      </c>
      <c r="M134" s="74" t="n">
        <v>481504734791.8615</v>
      </c>
      <c r="N134" s="74" t="n">
        <v>485910071338.9514</v>
      </c>
      <c r="O134" s="74" t="n">
        <v>489543015680.5626</v>
      </c>
      <c r="P134" s="74" t="n">
        <v>492648167817.8926</v>
      </c>
      <c r="Q134" s="74" t="n">
        <v>495383510426.8055</v>
      </c>
      <c r="R134" s="74" t="n">
        <v>497767422520.4657</v>
      </c>
      <c r="S134" s="74" t="n">
        <v>499829894115.6982</v>
      </c>
      <c r="T134" s="74" t="n">
        <v>501498210098.6458</v>
      </c>
      <c r="U134" s="74" t="n">
        <v>502360511619.9707</v>
      </c>
      <c r="V134" s="74" t="n">
        <v>502399147771.9529</v>
      </c>
      <c r="W134" s="74" t="n">
        <v>501213306635.5956</v>
      </c>
      <c r="X134" s="74" t="n">
        <v>499111548931.7061</v>
      </c>
      <c r="Y134" s="74" t="n">
        <v>496050899988.234</v>
      </c>
      <c r="Z134" s="74" t="n">
        <v>491921856820.8428</v>
      </c>
      <c r="AA134" s="74" t="n">
        <v>487200839015.5092</v>
      </c>
      <c r="AB134" s="74" t="n">
        <v>481702203749.7178</v>
      </c>
      <c r="AC134" s="74" t="n">
        <v>475853801504.0448</v>
      </c>
      <c r="AD134" s="74" t="n">
        <v>469512678325.1531</v>
      </c>
      <c r="AE134" s="74" t="n">
        <v>463039149231.924</v>
      </c>
      <c r="AF134" s="74" t="n">
        <v>456567571034.6683</v>
      </c>
      <c r="AG134" s="74" t="n">
        <v>450305256852.9053</v>
      </c>
      <c r="AH134" s="74" t="n">
        <v>444095968985.6786</v>
      </c>
      <c r="AI134" s="74" t="n">
        <v>438195711415.2505</v>
      </c>
      <c r="AJ134" s="74" t="n">
        <v>432520806887.8387</v>
      </c>
      <c r="AK134" s="74" t="n">
        <v>426909461626.4389</v>
      </c>
      <c r="AL134" s="74" t="n">
        <v>421596057979.0368</v>
      </c>
      <c r="AM134" s="74" t="n">
        <v>416313911054.3287</v>
      </c>
      <c r="AN134" s="74" t="n">
        <v>411247905652.244</v>
      </c>
      <c r="AO134" s="74" t="n">
        <v>406285775814.8158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7904026358482.839</v>
      </c>
      <c r="K136" s="74" t="n">
        <v>7968097463240.778</v>
      </c>
      <c r="L136" s="74" t="n">
        <v>8532754196394.78</v>
      </c>
      <c r="M136" s="74" t="n">
        <v>8611836271065.327</v>
      </c>
      <c r="N136" s="74" t="n">
        <v>8630376827439.954</v>
      </c>
      <c r="O136" s="74" t="n">
        <v>8646228088461.087</v>
      </c>
      <c r="P136" s="74" t="n">
        <v>8658245253630.529</v>
      </c>
      <c r="Q136" s="74" t="n">
        <v>8669701205562.952</v>
      </c>
      <c r="R136" s="74" t="n">
        <v>8684200298825.127</v>
      </c>
      <c r="S136" s="74" t="n">
        <v>8697900340611.051</v>
      </c>
      <c r="T136" s="74" t="n">
        <v>8713092143392.306</v>
      </c>
      <c r="U136" s="74" t="n">
        <v>8725615383255.323</v>
      </c>
      <c r="V136" s="74" t="n">
        <v>8739397953979.861</v>
      </c>
      <c r="W136" s="74" t="n">
        <v>8752852288368.247</v>
      </c>
      <c r="X136" s="74" t="n">
        <v>8768025612738.151</v>
      </c>
      <c r="Y136" s="74" t="n">
        <v>8787240204004.001</v>
      </c>
      <c r="Z136" s="74" t="n">
        <v>8808971942192.223</v>
      </c>
      <c r="AA136" s="74" t="n">
        <v>8832585759535.178</v>
      </c>
      <c r="AB136" s="74" t="n">
        <v>8855780451547.166</v>
      </c>
      <c r="AC136" s="74" t="n">
        <v>8878724690279.666</v>
      </c>
      <c r="AD136" s="74" t="n">
        <v>8900953968810.783</v>
      </c>
      <c r="AE136" s="74" t="n">
        <v>8922920630020.094</v>
      </c>
      <c r="AF136" s="74" t="n">
        <v>8944013152304.199</v>
      </c>
      <c r="AG136" s="74" t="n">
        <v>8967067610038.564</v>
      </c>
      <c r="AH136" s="74" t="n">
        <v>8989212022231.758</v>
      </c>
      <c r="AI136" s="74" t="n">
        <v>9012365443035.787</v>
      </c>
      <c r="AJ136" s="74" t="n">
        <v>9034814663489.812</v>
      </c>
      <c r="AK136" s="74" t="n">
        <v>9055224358069.76</v>
      </c>
      <c r="AL136" s="74" t="n">
        <v>9074276643685.887</v>
      </c>
      <c r="AM136" s="74" t="n">
        <v>9091819114477.299</v>
      </c>
      <c r="AN136" s="74" t="n">
        <v>9109275695221.771</v>
      </c>
      <c r="AO136" s="74" t="n">
        <v>9126073618385.898</v>
      </c>
    </row>
    <row r="137" ht="15.75" customHeight="1" s="81">
      <c r="A137" s="20" t="n"/>
      <c r="B137" s="20" t="n"/>
      <c r="C137" s="20" t="n"/>
      <c r="D137" s="20" t="n"/>
      <c r="E137" s="20" t="n"/>
      <c r="F137" s="20" t="n"/>
      <c r="G137" s="20" t="n"/>
      <c r="H137" s="24" t="inlineStr">
        <is>
          <t>CKI000:ja_SpaceHeating</t>
        </is>
      </c>
      <c r="I137" s="73" t="inlineStr">
        <is>
          <t>petroleum diesel (BTU)</t>
        </is>
      </c>
      <c r="J137" s="74" t="n">
        <v>72823123205.55232</v>
      </c>
      <c r="K137" s="74" t="n">
        <v>74187628393.23273</v>
      </c>
      <c r="L137" s="74" t="n">
        <v>129860425062.9538</v>
      </c>
      <c r="M137" s="74" t="n">
        <v>115265691987.2838</v>
      </c>
      <c r="N137" s="74" t="n">
        <v>116116262152.6234</v>
      </c>
      <c r="O137" s="74" t="n">
        <v>116767029956.4907</v>
      </c>
      <c r="P137" s="74" t="n">
        <v>117223489603.4652</v>
      </c>
      <c r="Q137" s="74" t="n">
        <v>117170578117.8502</v>
      </c>
      <c r="R137" s="74" t="n">
        <v>116357004256.9066</v>
      </c>
      <c r="S137" s="74" t="n">
        <v>114559377378.0752</v>
      </c>
      <c r="T137" s="74" t="n">
        <v>111991648247.6409</v>
      </c>
      <c r="U137" s="74" t="n">
        <v>108764830344.239</v>
      </c>
      <c r="V137" s="74" t="n">
        <v>104883971677.364</v>
      </c>
      <c r="W137" s="74" t="n">
        <v>100466940241.5998</v>
      </c>
      <c r="X137" s="74" t="n">
        <v>95457232513.42169</v>
      </c>
      <c r="Y137" s="74" t="n">
        <v>90292391542.17392</v>
      </c>
      <c r="Z137" s="74" t="n">
        <v>85030459776.11913</v>
      </c>
      <c r="AA137" s="74" t="n">
        <v>79978429774.89914</v>
      </c>
      <c r="AB137" s="74" t="n">
        <v>75004122717.49323</v>
      </c>
      <c r="AC137" s="74" t="n">
        <v>70237665939.4751</v>
      </c>
      <c r="AD137" s="74" t="n">
        <v>65773750638.29409</v>
      </c>
      <c r="AE137" s="74" t="n">
        <v>61633795709.64818</v>
      </c>
      <c r="AF137" s="74" t="n">
        <v>57804852353.67575</v>
      </c>
      <c r="AG137" s="74" t="n">
        <v>54335513845.35345</v>
      </c>
      <c r="AH137" s="74" t="n">
        <v>51279079975.33514</v>
      </c>
      <c r="AI137" s="74" t="n">
        <v>48680944964.18098</v>
      </c>
      <c r="AJ137" s="74" t="n">
        <v>46545412166.24876</v>
      </c>
      <c r="AK137" s="74" t="n">
        <v>44854258638.92641</v>
      </c>
      <c r="AL137" s="74" t="n">
        <v>43580812779.02357</v>
      </c>
      <c r="AM137" s="74" t="n">
        <v>42626226957.43806</v>
      </c>
      <c r="AN137" s="74" t="n">
        <v>41970194195.61761</v>
      </c>
      <c r="AO137" s="74" t="n">
        <v>41579629757.05056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1051073709839.189</v>
      </c>
      <c r="K142" s="74" t="n">
        <v>1059593855233.08</v>
      </c>
      <c r="L142" s="74" t="n">
        <v>0</v>
      </c>
      <c r="M142" s="74" t="n">
        <v>842608042191.8358</v>
      </c>
      <c r="N142" s="74" t="n">
        <v>844422106163.3561</v>
      </c>
      <c r="O142" s="74" t="n">
        <v>845973041364.0361</v>
      </c>
      <c r="P142" s="74" t="n">
        <v>847148837059.333</v>
      </c>
      <c r="Q142" s="74" t="n">
        <v>848269721958.3708</v>
      </c>
      <c r="R142" s="74" t="n">
        <v>849688356986.0994</v>
      </c>
      <c r="S142" s="74" t="n">
        <v>851028810406.698</v>
      </c>
      <c r="T142" s="74" t="n">
        <v>852515222223.6395</v>
      </c>
      <c r="U142" s="74" t="n">
        <v>853740533793.7549</v>
      </c>
      <c r="V142" s="74" t="n">
        <v>855089062094.6926</v>
      </c>
      <c r="W142" s="74" t="n">
        <v>856405474762.2306</v>
      </c>
      <c r="X142" s="74" t="n">
        <v>857890078595.6572</v>
      </c>
      <c r="Y142" s="74" t="n">
        <v>859770092174.4606</v>
      </c>
      <c r="Z142" s="74" t="n">
        <v>861896391002.241</v>
      </c>
      <c r="AA142" s="74" t="n">
        <v>864206838132.6486</v>
      </c>
      <c r="AB142" s="74" t="n">
        <v>866476276776.1967</v>
      </c>
      <c r="AC142" s="74" t="n">
        <v>868721210315.2759</v>
      </c>
      <c r="AD142" s="74" t="n">
        <v>870896189991.2567</v>
      </c>
      <c r="AE142" s="74" t="n">
        <v>873045474396.1699</v>
      </c>
      <c r="AF142" s="74" t="n">
        <v>875109230411.4128</v>
      </c>
      <c r="AG142" s="74" t="n">
        <v>877364948110.1593</v>
      </c>
      <c r="AH142" s="74" t="n">
        <v>879531624207.6006</v>
      </c>
      <c r="AI142" s="74" t="n">
        <v>881797024751.649</v>
      </c>
      <c r="AJ142" s="74" t="n">
        <v>883993524208.9197</v>
      </c>
      <c r="AK142" s="74" t="n">
        <v>885990470301.5345</v>
      </c>
      <c r="AL142" s="74" t="n">
        <v>887854603405.9021</v>
      </c>
      <c r="AM142" s="74" t="n">
        <v>889571011672.7919</v>
      </c>
      <c r="AN142" s="74" t="n">
        <v>891279016198.3638</v>
      </c>
      <c r="AO142" s="74" t="n">
        <v>892922575679.1414</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1397668044188.127</v>
      </c>
      <c r="K147" s="74" t="n">
        <v>1421233016955.889</v>
      </c>
      <c r="L147" s="74" t="n">
        <v>1648258006855.726</v>
      </c>
      <c r="M147" s="74" t="n">
        <v>1619182123787.972</v>
      </c>
      <c r="N147" s="74" t="n">
        <v>1636633981709.525</v>
      </c>
      <c r="O147" s="74" t="n">
        <v>1648920432968.513</v>
      </c>
      <c r="P147" s="74" t="n">
        <v>1658298239732.003</v>
      </c>
      <c r="Q147" s="74" t="n">
        <v>1663271660543.868</v>
      </c>
      <c r="R147" s="74" t="n">
        <v>1665032990595.528</v>
      </c>
      <c r="S147" s="74" t="n">
        <v>1663517992732.204</v>
      </c>
      <c r="T147" s="74" t="n">
        <v>1656651938311.006</v>
      </c>
      <c r="U147" s="74" t="n">
        <v>1646837045654.337</v>
      </c>
      <c r="V147" s="74" t="n">
        <v>1635202340152.893</v>
      </c>
      <c r="W147" s="74" t="n">
        <v>1624334391890.461</v>
      </c>
      <c r="X147" s="74" t="n">
        <v>1612413996622.153</v>
      </c>
      <c r="Y147" s="74" t="n">
        <v>1600683312117.574</v>
      </c>
      <c r="Z147" s="74" t="n">
        <v>1589947152614.3</v>
      </c>
      <c r="AA147" s="74" t="n">
        <v>1580644722580.435</v>
      </c>
      <c r="AB147" s="74" t="n">
        <v>1570866839806.45</v>
      </c>
      <c r="AC147" s="74" t="n">
        <v>1564547571410.061</v>
      </c>
      <c r="AD147" s="74" t="n">
        <v>1560574136622.415</v>
      </c>
      <c r="AE147" s="74" t="n">
        <v>1557626620688.111</v>
      </c>
      <c r="AF147" s="74" t="n">
        <v>1556353294554.196</v>
      </c>
      <c r="AG147" s="74" t="n">
        <v>1557798291292.986</v>
      </c>
      <c r="AH147" s="74" t="n">
        <v>1560692652776.914</v>
      </c>
      <c r="AI147" s="74" t="n">
        <v>1565342177443.108</v>
      </c>
      <c r="AJ147" s="74" t="n">
        <v>1572922320790.17</v>
      </c>
      <c r="AK147" s="74" t="n">
        <v>1581907965193.984</v>
      </c>
      <c r="AL147" s="74" t="n">
        <v>1592915895077.848</v>
      </c>
      <c r="AM147" s="74" t="n">
        <v>1605101655067.416</v>
      </c>
      <c r="AN147" s="74" t="n">
        <v>1619308711533.582</v>
      </c>
      <c r="AO147" s="74" t="n">
        <v>1635143133968.812</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2965381283.134819</v>
      </c>
      <c r="K149" s="74" t="n">
        <v>2828083436.717025</v>
      </c>
      <c r="L149" s="74" t="n">
        <v>2868025094.071521</v>
      </c>
      <c r="M149" s="74" t="n">
        <v>2741132352.298201</v>
      </c>
      <c r="N149" s="74" t="n">
        <v>2602755062.304728</v>
      </c>
      <c r="O149" s="74" t="n">
        <v>2469363185.998791</v>
      </c>
      <c r="P149" s="74" t="n">
        <v>2339404228.393011</v>
      </c>
      <c r="Q149" s="74" t="n">
        <v>2210964212.732631</v>
      </c>
      <c r="R149" s="74" t="n">
        <v>2085194351.464338</v>
      </c>
      <c r="S149" s="74" t="n">
        <v>1961370998.78294</v>
      </c>
      <c r="T149" s="74" t="n">
        <v>1839750886.978015</v>
      </c>
      <c r="U149" s="74" t="n">
        <v>1722619897.874196</v>
      </c>
      <c r="V149" s="74" t="n">
        <v>1610681202.430107</v>
      </c>
      <c r="W149" s="74" t="n">
        <v>1503702386.845805</v>
      </c>
      <c r="X149" s="74" t="n">
        <v>1399231003.012088</v>
      </c>
      <c r="Y149" s="74" t="n">
        <v>1300739820.625699</v>
      </c>
      <c r="Z149" s="74" t="n">
        <v>1207092400.34522</v>
      </c>
      <c r="AA149" s="74" t="n">
        <v>1116788412.838337</v>
      </c>
      <c r="AB149" s="74" t="n">
        <v>1031965005.04136</v>
      </c>
      <c r="AC149" s="74" t="n">
        <v>953369679.2557769</v>
      </c>
      <c r="AD149" s="74" t="n">
        <v>881652379.0180948</v>
      </c>
      <c r="AE149" s="74" t="n">
        <v>815988560.7239856</v>
      </c>
      <c r="AF149" s="74" t="n">
        <v>758323732.8915364</v>
      </c>
      <c r="AG149" s="74" t="n">
        <v>707541545.965294</v>
      </c>
      <c r="AH149" s="74" t="n">
        <v>665104772.705599</v>
      </c>
      <c r="AI149" s="74" t="n">
        <v>629203977.8877437</v>
      </c>
      <c r="AJ149" s="74" t="n">
        <v>600339171.4070311</v>
      </c>
      <c r="AK149" s="74" t="n">
        <v>577248840.1101067</v>
      </c>
      <c r="AL149" s="74" t="n">
        <v>559627836.4315239</v>
      </c>
      <c r="AM149" s="74" t="n">
        <v>547084552.2705352</v>
      </c>
      <c r="AN149" s="74" t="n">
        <v>537977672.5687163</v>
      </c>
      <c r="AO149" s="74" t="n">
        <v>532042075.1183662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1054841226578.453</v>
      </c>
      <c r="K160" s="74" t="n">
        <v>1058430582248.338</v>
      </c>
      <c r="L160" s="74" t="n">
        <v>1197995414715.401</v>
      </c>
      <c r="M160" s="74" t="n">
        <v>1121090528808.868</v>
      </c>
      <c r="N160" s="74" t="n">
        <v>1059703509336.401</v>
      </c>
      <c r="O160" s="74" t="n">
        <v>995515378930.1849</v>
      </c>
      <c r="P160" s="74" t="n">
        <v>936538068035.5281</v>
      </c>
      <c r="Q160" s="74" t="n">
        <v>880670825716.8291</v>
      </c>
      <c r="R160" s="74" t="n">
        <v>828734988149.2775</v>
      </c>
      <c r="S160" s="74" t="n">
        <v>781726336585.7903</v>
      </c>
      <c r="T160" s="74" t="n">
        <v>740082609190.3314</v>
      </c>
      <c r="U160" s="74" t="n">
        <v>703716059596.3429</v>
      </c>
      <c r="V160" s="74" t="n">
        <v>673303638794.1733</v>
      </c>
      <c r="W160" s="74" t="n">
        <v>647612305688.0084</v>
      </c>
      <c r="X160" s="74" t="n">
        <v>625344574516.7542</v>
      </c>
      <c r="Y160" s="74" t="n">
        <v>605581882970.6063</v>
      </c>
      <c r="Z160" s="74" t="n">
        <v>587359884591.6597</v>
      </c>
      <c r="AA160" s="74" t="n">
        <v>570238958502.1744</v>
      </c>
      <c r="AB160" s="74" t="n">
        <v>554206678503.256</v>
      </c>
      <c r="AC160" s="74" t="n">
        <v>539989253392.8853</v>
      </c>
      <c r="AD160" s="74" t="n">
        <v>526871319824.506</v>
      </c>
      <c r="AE160" s="74" t="n">
        <v>514320506470.6535</v>
      </c>
      <c r="AF160" s="74" t="n">
        <v>503206234445.9314</v>
      </c>
      <c r="AG160" s="74" t="n">
        <v>493479148157.2739</v>
      </c>
      <c r="AH160" s="74" t="n">
        <v>485279571823.7352</v>
      </c>
      <c r="AI160" s="74" t="n">
        <v>478236081197.8309</v>
      </c>
      <c r="AJ160" s="74" t="n">
        <v>472332940832.522</v>
      </c>
      <c r="AK160" s="74" t="n">
        <v>467578151866.8325</v>
      </c>
      <c r="AL160" s="74" t="n">
        <v>463674480377.901</v>
      </c>
      <c r="AM160" s="74" t="n">
        <v>460790841264.6124</v>
      </c>
      <c r="AN160" s="74" t="n">
        <v>458997261697.6595</v>
      </c>
      <c r="AO160" s="74" t="n">
        <v>458188722463.4117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1631957281134.086</v>
      </c>
      <c r="K173" s="74" t="n">
        <v>1672197217138.344</v>
      </c>
      <c r="L173" s="74" t="n">
        <v>1957761468138.913</v>
      </c>
      <c r="M173" s="74" t="n">
        <v>1940661500370.249</v>
      </c>
      <c r="N173" s="74" t="n">
        <v>1977678980419</v>
      </c>
      <c r="O173" s="74" t="n">
        <v>2006037451240.875</v>
      </c>
      <c r="P173" s="74" t="n">
        <v>2024089645623.145</v>
      </c>
      <c r="Q173" s="74" t="n">
        <v>2030544209894.508</v>
      </c>
      <c r="R173" s="74" t="n">
        <v>2028389102881.519</v>
      </c>
      <c r="S173" s="74" t="n">
        <v>2020017195723.278</v>
      </c>
      <c r="T173" s="74" t="n">
        <v>2008632468381.718</v>
      </c>
      <c r="U173" s="74" t="n">
        <v>1996993720697.155</v>
      </c>
      <c r="V173" s="74" t="n">
        <v>1987933139568.908</v>
      </c>
      <c r="W173" s="74" t="n">
        <v>1981097851116.293</v>
      </c>
      <c r="X173" s="74" t="n">
        <v>1977150420050.354</v>
      </c>
      <c r="Y173" s="74" t="n">
        <v>1976106636261.472</v>
      </c>
      <c r="Z173" s="74" t="n">
        <v>1976760465048.662</v>
      </c>
      <c r="AA173" s="74" t="n">
        <v>1979132727922.007</v>
      </c>
      <c r="AB173" s="74" t="n">
        <v>1982406054404.927</v>
      </c>
      <c r="AC173" s="74" t="n">
        <v>1986773654389.594</v>
      </c>
      <c r="AD173" s="74" t="n">
        <v>1991215346317.725</v>
      </c>
      <c r="AE173" s="74" t="n">
        <v>1995456358204.137</v>
      </c>
      <c r="AF173" s="74" t="n">
        <v>2000131628471.284</v>
      </c>
      <c r="AG173" s="74" t="n">
        <v>2005536048531.823</v>
      </c>
      <c r="AH173" s="74" t="n">
        <v>2010409487401.291</v>
      </c>
      <c r="AI173" s="74" t="n">
        <v>2016349345686.136</v>
      </c>
      <c r="AJ173" s="74" t="n">
        <v>2023207379197.494</v>
      </c>
      <c r="AK173" s="74" t="n">
        <v>2029818205249.699</v>
      </c>
      <c r="AL173" s="74" t="n">
        <v>2037481912118.74</v>
      </c>
      <c r="AM173" s="74" t="n">
        <v>2044759545593.297</v>
      </c>
      <c r="AN173" s="74" t="n">
        <v>2051764855960.78</v>
      </c>
      <c r="AO173" s="74" t="n">
        <v>2058959065502.805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2668325541699.116</v>
      </c>
      <c r="K175" s="74" t="n">
        <v>2729174413493.244</v>
      </c>
      <c r="L175" s="74" t="n">
        <v>2968773752290.201</v>
      </c>
      <c r="M175" s="74" t="n">
        <v>3042576902694.868</v>
      </c>
      <c r="N175" s="74" t="n">
        <v>3095460578528.13</v>
      </c>
      <c r="O175" s="74" t="n">
        <v>3147963374995.085</v>
      </c>
      <c r="P175" s="74" t="n">
        <v>3202994453442.227</v>
      </c>
      <c r="Q175" s="74" t="n">
        <v>3257999905917.305</v>
      </c>
      <c r="R175" s="74" t="n">
        <v>3318702106068.355</v>
      </c>
      <c r="S175" s="74" t="n">
        <v>3383891164746.066</v>
      </c>
      <c r="T175" s="74" t="n">
        <v>3451423180310.716</v>
      </c>
      <c r="U175" s="74" t="n">
        <v>3523025909495.106</v>
      </c>
      <c r="V175" s="74" t="n">
        <v>3594921349678.968</v>
      </c>
      <c r="W175" s="74" t="n">
        <v>3667026283145.751</v>
      </c>
      <c r="X175" s="74" t="n">
        <v>3739725713605.734</v>
      </c>
      <c r="Y175" s="74" t="n">
        <v>3812590805707.084</v>
      </c>
      <c r="Z175" s="74" t="n">
        <v>3885990169973.442</v>
      </c>
      <c r="AA175" s="74" t="n">
        <v>3960029929603.075</v>
      </c>
      <c r="AB175" s="74" t="n">
        <v>4032268638024.805</v>
      </c>
      <c r="AC175" s="74" t="n">
        <v>4106549909672.505</v>
      </c>
      <c r="AD175" s="74" t="n">
        <v>4179535240692.471</v>
      </c>
      <c r="AE175" s="74" t="n">
        <v>4253273883912.675</v>
      </c>
      <c r="AF175" s="74" t="n">
        <v>4328009072386.557</v>
      </c>
      <c r="AG175" s="74" t="n">
        <v>4403334669387.083</v>
      </c>
      <c r="AH175" s="74" t="n">
        <v>4480539517490.3</v>
      </c>
      <c r="AI175" s="74" t="n">
        <v>4559053017920.475</v>
      </c>
      <c r="AJ175" s="74" t="n">
        <v>4638438412887.257</v>
      </c>
      <c r="AK175" s="74" t="n">
        <v>4719580749181.824</v>
      </c>
      <c r="AL175" s="74" t="n">
        <v>4801281618026.044</v>
      </c>
      <c r="AM175" s="74" t="n">
        <v>4884017895323.517</v>
      </c>
      <c r="AN175" s="74" t="n">
        <v>4967410634517.125</v>
      </c>
      <c r="AO175" s="74" t="n">
        <v>5052810875504.214</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6719147695157.375</v>
      </c>
      <c r="K186" s="74" t="n">
        <v>6751773060554.325</v>
      </c>
      <c r="L186" s="74" t="n">
        <v>7778192198358.293</v>
      </c>
      <c r="M186" s="74" t="n">
        <v>7629286460994.589</v>
      </c>
      <c r="N186" s="74" t="n">
        <v>7738972892917.788</v>
      </c>
      <c r="O186" s="74" t="n">
        <v>7874412595442.588</v>
      </c>
      <c r="P186" s="74" t="n">
        <v>8017539816783.012</v>
      </c>
      <c r="Q186" s="74" t="n">
        <v>8175944654996.98</v>
      </c>
      <c r="R186" s="74" t="n">
        <v>8344829788410.256</v>
      </c>
      <c r="S186" s="74" t="n">
        <v>8520553028671.337</v>
      </c>
      <c r="T186" s="74" t="n">
        <v>8705097835792.419</v>
      </c>
      <c r="U186" s="74" t="n">
        <v>8894301120044.219</v>
      </c>
      <c r="V186" s="74" t="n">
        <v>9085125310517.686</v>
      </c>
      <c r="W186" s="74" t="n">
        <v>9281757849203.381</v>
      </c>
      <c r="X186" s="74" t="n">
        <v>9481046020004.117</v>
      </c>
      <c r="Y186" s="74" t="n">
        <v>9685363663056.746</v>
      </c>
      <c r="Z186" s="74" t="n">
        <v>9894531658880.244</v>
      </c>
      <c r="AA186" s="74" t="n">
        <v>10104855774153.03</v>
      </c>
      <c r="AB186" s="74" t="n">
        <v>10324176266949.06</v>
      </c>
      <c r="AC186" s="74" t="n">
        <v>10542634974197.4</v>
      </c>
      <c r="AD186" s="74" t="n">
        <v>10766564619701.62</v>
      </c>
      <c r="AE186" s="74" t="n">
        <v>10996438061444.69</v>
      </c>
      <c r="AF186" s="74" t="n">
        <v>11231782006652.96</v>
      </c>
      <c r="AG186" s="74" t="n">
        <v>11469583268727.96</v>
      </c>
      <c r="AH186" s="74" t="n">
        <v>11713589318609.91</v>
      </c>
      <c r="AI186" s="74" t="n">
        <v>11959893754836.87</v>
      </c>
      <c r="AJ186" s="74" t="n">
        <v>12206090070741.47</v>
      </c>
      <c r="AK186" s="74" t="n">
        <v>12460326401918.79</v>
      </c>
      <c r="AL186" s="74" t="n">
        <v>12712232740962.09</v>
      </c>
      <c r="AM186" s="74" t="n">
        <v>12971230596579.49</v>
      </c>
      <c r="AN186" s="74" t="n">
        <v>13234610527150.54</v>
      </c>
      <c r="AO186" s="74" t="n">
        <v>13504126683796.85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2610391836935.454</v>
      </c>
      <c r="K188" s="74" t="n">
        <v>2489900039829.26</v>
      </c>
      <c r="L188" s="74" t="n">
        <v>2559115564839.704</v>
      </c>
      <c r="M188" s="74" t="n">
        <v>2547228869664.427</v>
      </c>
      <c r="N188" s="74" t="n">
        <v>2531887807466.132</v>
      </c>
      <c r="O188" s="74" t="n">
        <v>2515596886820.962</v>
      </c>
      <c r="P188" s="74" t="n">
        <v>2497362360984.104</v>
      </c>
      <c r="Q188" s="74" t="n">
        <v>2479281297469.129</v>
      </c>
      <c r="R188" s="74" t="n">
        <v>2449472944314.805</v>
      </c>
      <c r="S188" s="74" t="n">
        <v>2422457530565.659</v>
      </c>
      <c r="T188" s="74" t="n">
        <v>2399723814336.35</v>
      </c>
      <c r="U188" s="74" t="n">
        <v>2383498535822.429</v>
      </c>
      <c r="V188" s="74" t="n">
        <v>2369238801636.169</v>
      </c>
      <c r="W188" s="74" t="n">
        <v>2357395804779.872</v>
      </c>
      <c r="X188" s="74" t="n">
        <v>2348053237754.729</v>
      </c>
      <c r="Y188" s="74" t="n">
        <v>2336304272828.609</v>
      </c>
      <c r="Z188" s="74" t="n">
        <v>2317670725993.296</v>
      </c>
      <c r="AA188" s="74" t="n">
        <v>2300150287441.632</v>
      </c>
      <c r="AB188" s="74" t="n">
        <v>2284720066923.008</v>
      </c>
      <c r="AC188" s="74" t="n">
        <v>2272173551665.746</v>
      </c>
      <c r="AD188" s="74" t="n">
        <v>2260164446222.246</v>
      </c>
      <c r="AE188" s="74" t="n">
        <v>2251452534011.787</v>
      </c>
      <c r="AF188" s="74" t="n">
        <v>2242506684367.272</v>
      </c>
      <c r="AG188" s="74" t="n">
        <v>2230774019208.933</v>
      </c>
      <c r="AH188" s="74" t="n">
        <v>2216231743850.818</v>
      </c>
      <c r="AI188" s="74" t="n">
        <v>2200496848722.581</v>
      </c>
      <c r="AJ188" s="74" t="n">
        <v>2184330713181.722</v>
      </c>
      <c r="AK188" s="74" t="n">
        <v>2168918680077.084</v>
      </c>
      <c r="AL188" s="74" t="n">
        <v>2155018524531.678</v>
      </c>
      <c r="AM188" s="74" t="n">
        <v>2140042356182.676</v>
      </c>
      <c r="AN188" s="74" t="n">
        <v>2126681669156.036</v>
      </c>
      <c r="AO188" s="74" t="n">
        <v>2113001614119.106</v>
      </c>
    </row>
    <row r="189" ht="15.75" customHeight="1" s="81">
      <c r="A189" s="20" t="n"/>
      <c r="B189" s="20" t="n"/>
      <c r="C189" s="20" t="n"/>
      <c r="D189" s="20" t="n"/>
      <c r="E189" s="20" t="n"/>
      <c r="F189" s="20" t="n"/>
      <c r="G189" s="20" t="n"/>
      <c r="H189" s="24" t="inlineStr">
        <is>
          <t>CKI000:ja_OtherUses</t>
        </is>
      </c>
      <c r="I189" s="73" t="inlineStr">
        <is>
          <t>petroleum diesel (BTU)</t>
        </is>
      </c>
      <c r="J189" s="74" t="n">
        <v>1454042248612.786</v>
      </c>
      <c r="K189" s="74" t="n">
        <v>1443812371606.767</v>
      </c>
      <c r="L189" s="74" t="n">
        <v>2495121295149.9</v>
      </c>
      <c r="M189" s="74" t="n">
        <v>2198360163181.557</v>
      </c>
      <c r="N189" s="74" t="n">
        <v>2197326967269.105</v>
      </c>
      <c r="O189" s="74" t="n">
        <v>2194416470895.567</v>
      </c>
      <c r="P189" s="74" t="n">
        <v>2187118464952.287</v>
      </c>
      <c r="Q189" s="74" t="n">
        <v>2180440987120.776</v>
      </c>
      <c r="R189" s="74" t="n">
        <v>2176685307583.378</v>
      </c>
      <c r="S189" s="74" t="n">
        <v>2178067256672.399</v>
      </c>
      <c r="T189" s="74" t="n">
        <v>2179246458207.014</v>
      </c>
      <c r="U189" s="74" t="n">
        <v>2177099974775.104</v>
      </c>
      <c r="V189" s="74" t="n">
        <v>2173886719926.858</v>
      </c>
      <c r="W189" s="74" t="n">
        <v>2170344532218.908</v>
      </c>
      <c r="X189" s="74" t="n">
        <v>2172825062387.292</v>
      </c>
      <c r="Y189" s="74" t="n">
        <v>2175410387256.329</v>
      </c>
      <c r="Z189" s="74" t="n">
        <v>2178994569660.526</v>
      </c>
      <c r="AA189" s="74" t="n">
        <v>2178482654224.34</v>
      </c>
      <c r="AB189" s="74" t="n">
        <v>2181214894902.427</v>
      </c>
      <c r="AC189" s="74" t="n">
        <v>2185619498298.638</v>
      </c>
      <c r="AD189" s="74" t="n">
        <v>2188890385376.27</v>
      </c>
      <c r="AE189" s="74" t="n">
        <v>2192204745902.521</v>
      </c>
      <c r="AF189" s="74" t="n">
        <v>2197103834018.534</v>
      </c>
      <c r="AG189" s="74" t="n">
        <v>2203897051446.732</v>
      </c>
      <c r="AH189" s="74" t="n">
        <v>2211011355864.936</v>
      </c>
      <c r="AI189" s="74" t="n">
        <v>2217500163311.885</v>
      </c>
      <c r="AJ189" s="74" t="n">
        <v>2222653470491.072</v>
      </c>
      <c r="AK189" s="74" t="n">
        <v>2225963263022.491</v>
      </c>
      <c r="AL189" s="74" t="n">
        <v>2227470021891.502</v>
      </c>
      <c r="AM189" s="74" t="n">
        <v>2229745171595.648</v>
      </c>
      <c r="AN189" s="74" t="n">
        <v>2232153883992.345</v>
      </c>
      <c r="AO189" s="74" t="n">
        <v>2233181431476.515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2021-06-18T19:34:17Z</dcterms:modified>
  <cp:lastModifiedBy>Nathan Iyer</cp:lastModifiedBy>
</cp:coreProperties>
</file>